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hakki/Desktop/"/>
    </mc:Choice>
  </mc:AlternateContent>
  <xr:revisionPtr revIDLastSave="0" documentId="13_ncr:1_{8402AA0C-7BE0-1348-AB68-1824B224D148}" xr6:coauthVersionLast="47" xr6:coauthVersionMax="47" xr10:uidLastSave="{00000000-0000-0000-0000-000000000000}"/>
  <bookViews>
    <workbookView xWindow="0" yWindow="760" windowWidth="34560" windowHeight="20340" xr2:uid="{00000000-000D-0000-FFFF-FFFF00000000}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<sst xmlns="http://schemas.openxmlformats.org/spreadsheetml/2006/main" count="170" uniqueCount="72">
  <si>
    <t>PAZARTESİ</t>
  </si>
  <si>
    <t>SALI</t>
  </si>
  <si>
    <t>ÇARŞAMBA</t>
  </si>
  <si>
    <t>CUMA</t>
  </si>
  <si>
    <t>Türk Dili-II BAYRAM</t>
  </si>
  <si>
    <t>AİİT-II AHISKALI</t>
  </si>
  <si>
    <t>TDP-II AYDIN</t>
  </si>
  <si>
    <t>Cumartesi</t>
  </si>
  <si>
    <t>Bil. Lab</t>
  </si>
  <si>
    <t>A1 Dünya Mutfakları-II AHISKALI</t>
  </si>
  <si>
    <t>O1 Bitki Besleme ve Gübreleme  TÜRKMEN</t>
  </si>
  <si>
    <t>O1 Tarımsal Ormancılık  TÜRKMEN</t>
  </si>
  <si>
    <t>Ç1 Kişilerarası İletişim LELOĞLU</t>
  </si>
  <si>
    <t>Ç1 Müşteri İlişkileri Yön. LELOĞLU</t>
  </si>
  <si>
    <t>T1 Davranış Bil. ve İletişim AAKGÜN</t>
  </si>
  <si>
    <t>T1 AİİT-II AAKGÜN</t>
  </si>
  <si>
    <t>T1 Yiyecek İçecek Hiz. Yönetimi AKGÜN</t>
  </si>
  <si>
    <t>A1 Gıda Güvenliği ve Hijyen AYDIN</t>
  </si>
  <si>
    <t>A1 Ticari Matematik AHISKALI</t>
  </si>
  <si>
    <t>A1 Mutfak Tarihi ve Kültürü KURT</t>
  </si>
  <si>
    <t>O1 Türk Dili II  TÜRKMEN</t>
  </si>
  <si>
    <t>O1 Silvikültür Tekniği BİLİCİ</t>
  </si>
  <si>
    <t>O1 Tarım, Orm. ve Hay. İSG  TÜRKMEN</t>
  </si>
  <si>
    <t>İ1 İstatistik  ŞEN</t>
  </si>
  <si>
    <t>İ1 İSG Giriş  YILDIRIM</t>
  </si>
  <si>
    <t>İ1 Maden İşyerlerinde İSG  ŞEN</t>
  </si>
  <si>
    <t>Ç1 Çağrı Merkezi Yönetimi II LELOĞLU</t>
  </si>
  <si>
    <t>Ç1 Yeni İletişim Teknolojileri ZIVALI</t>
  </si>
  <si>
    <t>Ç1 Yabancı Dil II ZIVALI</t>
  </si>
  <si>
    <t>T1 TDP-II  SAYDAM</t>
  </si>
  <si>
    <t>T1 Kat Hizmetleri Yönetimi AAKGÜN</t>
  </si>
  <si>
    <t>T1 Ekonomi AAKGÜN</t>
  </si>
  <si>
    <t>T1 Türk Dili-II AKGÜN</t>
  </si>
  <si>
    <t>A1 Yemek Stilistliği AYDIN</t>
  </si>
  <si>
    <t>A1 Türk Mutfağı BAYRAM</t>
  </si>
  <si>
    <t>O1 Orman Kadastro Bilgisi BİLİCİ</t>
  </si>
  <si>
    <t>O1 Dendrometri BİLİCİ</t>
  </si>
  <si>
    <t>Ç1 Türk Dili-II KABAOĞLU</t>
  </si>
  <si>
    <t>İ1 Türk Dili-II KABAOĞLU</t>
  </si>
  <si>
    <t>İ1 Yanma ve Yanma Bilgisi  ÖZTÜRK</t>
  </si>
  <si>
    <t>İ1 İş Hukuku  ŞEN</t>
  </si>
  <si>
    <t>Ç1 Çalışma Psikolojisi KANBİR</t>
  </si>
  <si>
    <t>Ç1 Çatışma Yönetimi KABAOĞLU</t>
  </si>
  <si>
    <t>T1 Turizm Coğrafyası AKGÜN</t>
  </si>
  <si>
    <t>T1 İngilizce-II  SAYDAM</t>
  </si>
  <si>
    <t>A1 Gıda Teknolojisi YILMAZ</t>
  </si>
  <si>
    <t>A1 Temel Mutfak Teknikleri-II YILMAZ</t>
  </si>
  <si>
    <t>O1 AİİT II  GÜLTEPE</t>
  </si>
  <si>
    <t>O1 İstatistik  ÇOLAK</t>
  </si>
  <si>
    <t>O1 Orman Ekolojisi  ÇOLAK</t>
  </si>
  <si>
    <t>O1 Bitki Genetiği ve Islahı  ÇOLAK</t>
  </si>
  <si>
    <t>İ1 İlk Yardım  ÖZTÜRK</t>
  </si>
  <si>
    <t>İ1 Temel Bilgi ve İlet. Tek.-II  YILDIRIM</t>
  </si>
  <si>
    <t>İ1 Arama ve Kurtarma  ÖZTÜRK</t>
  </si>
  <si>
    <t>Ç1 Çağdaş Yönetim Tek. KANBİR</t>
  </si>
  <si>
    <t>Ç1 AİİT-II KANBİR</t>
  </si>
  <si>
    <t>T1 Temel Bilgi ve İlet. Tek.-II AAKGÜN</t>
  </si>
  <si>
    <t>T1 Genel Muhasebe  SAYDAM</t>
  </si>
  <si>
    <t>T1 Turizm İşl. Stratejik Yön.  SAYDAM</t>
  </si>
  <si>
    <t>A1 Gıda Form. ve Duyusal Analiz KURT</t>
  </si>
  <si>
    <t>O1 Orman Botaniği  GÜLTEPE</t>
  </si>
  <si>
    <t>O1 Yabancı Dil (İngilizce) II  ÇOLAK</t>
  </si>
  <si>
    <t>O1 Tıbbi Arom. Bit. Sistematiği  GÜLTEPE</t>
  </si>
  <si>
    <t>İ1 Genel Biyoloji  ÇOLAK</t>
  </si>
  <si>
    <t>İ1 AİİT-II  GÜLTEPE</t>
  </si>
  <si>
    <t>İ1 Yabancı Dil (İngilizce)-II  ÇOLAK</t>
  </si>
  <si>
    <t>Ç1 Etkili ve Güzel Konuşma-I KABAOĞLU</t>
  </si>
  <si>
    <t>Ç1 Bilgisayar Teknolojileri II ZIVALI</t>
  </si>
  <si>
    <t>Bil. Lab.</t>
  </si>
  <si>
    <t>Uy. Mutf.</t>
  </si>
  <si>
    <t>PERŞEMBE</t>
  </si>
  <si>
    <t>UZEM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</si>
</sst>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8"/>
      <name val="Calibri"/>
      <family val="2"/>
      <scheme val="minor"/>
    </font>
    <font>
      <sz val="10"/>
      <color theme="2" tint="-0.249977111117893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5" fillId="0" borderId="1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1">
    <cellStyle name="Normal" xfId="0" builtinId="0"/>
  </cellStyles>
  <dxfs count="38">
    <dxf>
      <fill>
        <patternFill>
          <bgColor theme="4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49998474074526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F21"/>
  <sheetViews>
    <sheetView tabSelected="1" zoomScale="125" zoomScaleNormal="90" workbookViewId="0">
      <selection activeCell="AA15" sqref="AA15"/>
    </sheetView>
  </sheetViews>
  <sheetFormatPr baseColWidth="10" defaultColWidth="8.83203125" defaultRowHeight="13" x14ac:dyDescent="0.2"/>
  <cols>
    <col min="1" max="1" width="2.33203125" style="1" customWidth="1"/>
    <col min="2" max="2" width="6.6640625" style="1" customWidth="1"/>
    <col min="3" max="3" width="9.5" style="1" bestFit="1" customWidth="1"/>
    <col min="4" max="31" width="9.83203125" style="1" customWidth="1"/>
    <col min="32" max="32" width="11.5" style="1" bestFit="1" customWidth="1"/>
    <col min="33" max="16384" width="8.83203125" style="1"/>
  </cols>
  <sheetData>
    <row r="1" spans="2:32" ht="6.5" customHeight="1" thickBot="1" x14ac:dyDescent="0.25"/>
    <row r="2" spans="2:32" ht="25.25" customHeight="1" thickTop="1" x14ac:dyDescent="0.2">
      <c r="B2" s="38"/>
      <c r="C2" s="41" t="s">
        <v>0</v>
      </c>
      <c r="D2" s="42"/>
      <c r="E2" s="42"/>
      <c r="F2" s="42"/>
      <c r="G2" s="43"/>
      <c r="H2" s="41" t="s">
        <v>1</v>
      </c>
      <c r="I2" s="42"/>
      <c r="J2" s="42"/>
      <c r="K2" s="42"/>
      <c r="L2" s="43"/>
      <c r="M2" s="34" t="s">
        <v>2</v>
      </c>
      <c r="N2" s="36"/>
      <c r="O2" s="36"/>
      <c r="P2" s="36"/>
      <c r="Q2" s="40"/>
      <c r="R2" s="37"/>
      <c r="S2" s="44" t="s">
        <v>70</v>
      </c>
      <c r="T2" s="45"/>
      <c r="U2" s="45"/>
      <c r="V2" s="45"/>
      <c r="W2" s="45"/>
      <c r="X2" s="45"/>
      <c r="Y2" s="46"/>
      <c r="Z2" s="34" t="s">
        <v>3</v>
      </c>
      <c r="AA2" s="35"/>
      <c r="AB2" s="35"/>
      <c r="AC2" s="35"/>
      <c r="AD2" s="36"/>
      <c r="AE2" s="37"/>
      <c r="AF2" s="17" t="s">
        <v>7</v>
      </c>
    </row>
    <row r="3" spans="2:32" ht="25.25" customHeight="1" x14ac:dyDescent="0.2">
      <c r="B3" s="39"/>
      <c r="C3" s="30" t="s">
        <v>69</v>
      </c>
      <c r="D3" s="20">
        <v>101</v>
      </c>
      <c r="E3" s="20">
        <v>102</v>
      </c>
      <c r="F3" s="20">
        <v>204</v>
      </c>
      <c r="G3" s="31">
        <v>205</v>
      </c>
      <c r="H3" s="30">
        <v>103</v>
      </c>
      <c r="I3" s="20">
        <v>201</v>
      </c>
      <c r="J3" s="20">
        <v>202</v>
      </c>
      <c r="K3" s="20">
        <v>204</v>
      </c>
      <c r="L3" s="31" t="s">
        <v>8</v>
      </c>
      <c r="M3" s="30" t="s">
        <v>69</v>
      </c>
      <c r="N3" s="20">
        <v>102</v>
      </c>
      <c r="O3" s="20">
        <v>103</v>
      </c>
      <c r="P3" s="20">
        <v>201</v>
      </c>
      <c r="Q3" s="20">
        <v>202</v>
      </c>
      <c r="R3" s="31">
        <v>204</v>
      </c>
      <c r="S3" s="30" t="s">
        <v>69</v>
      </c>
      <c r="T3" s="20">
        <v>102</v>
      </c>
      <c r="U3" s="20">
        <v>103</v>
      </c>
      <c r="V3" s="20">
        <v>201</v>
      </c>
      <c r="W3" s="20">
        <v>202</v>
      </c>
      <c r="X3" s="20">
        <v>204</v>
      </c>
      <c r="Y3" s="31" t="s">
        <v>68</v>
      </c>
      <c r="Z3" s="30" t="s">
        <v>69</v>
      </c>
      <c r="AA3" s="20">
        <v>102</v>
      </c>
      <c r="AB3" s="20">
        <v>103</v>
      </c>
      <c r="AC3" s="20">
        <v>201</v>
      </c>
      <c r="AD3" s="20">
        <v>204</v>
      </c>
      <c r="AE3" s="31" t="s">
        <v>68</v>
      </c>
      <c r="AF3" s="33" t="s">
        <v>71</v>
      </c>
    </row>
    <row r="4" spans="2:32" ht="42" customHeight="1" x14ac:dyDescent="0.2">
      <c r="B4" s="18">
        <v>0.33333333333333331</v>
      </c>
      <c r="C4" s="21"/>
      <c r="D4" s="3" t="s">
        <v>9</v>
      </c>
      <c r="E4" s="4"/>
      <c r="F4" s="4"/>
      <c r="G4" s="5" t="s">
        <v>14</v>
      </c>
      <c r="H4" s="23"/>
      <c r="I4" s="3" t="s">
        <v>29</v>
      </c>
      <c r="J4" s="4"/>
      <c r="K4" s="4"/>
      <c r="L4" s="24"/>
      <c r="M4" s="23"/>
      <c r="N4" s="3" t="s">
        <v>34</v>
      </c>
      <c r="O4" s="4"/>
      <c r="P4" s="4"/>
      <c r="Q4" s="4"/>
      <c r="R4" s="32"/>
      <c r="S4" s="23"/>
      <c r="T4" s="3" t="s">
        <v>47</v>
      </c>
      <c r="U4" s="4"/>
      <c r="V4" s="4"/>
      <c r="W4" s="4"/>
      <c r="X4" s="4"/>
      <c r="Y4" s="24"/>
      <c r="Z4" s="23"/>
      <c r="AA4" s="4"/>
      <c r="AB4" s="3" t="s">
        <v>59</v>
      </c>
      <c r="AC4" s="3" t="s">
        <v>66</v>
      </c>
      <c r="AD4" s="4"/>
      <c r="AE4" s="25"/>
      <c r="AF4" s="14" t="s">
        <v>6</v>
      </c>
    </row>
    <row r="5" spans="2:32" ht="42" customHeight="1" x14ac:dyDescent="0.2">
      <c r="B5" s="18">
        <v>0.375</v>
      </c>
      <c r="C5" s="6" t="s">
        <v>9</v>
      </c>
      <c r="D5" s="4"/>
      <c r="E5" s="3" t="s">
        <v>10</v>
      </c>
      <c r="F5" s="4"/>
      <c r="G5" s="5" t="s">
        <v>14</v>
      </c>
      <c r="H5" s="23"/>
      <c r="I5" s="3" t="s">
        <v>29</v>
      </c>
      <c r="J5" s="3" t="s">
        <v>17</v>
      </c>
      <c r="K5" s="4"/>
      <c r="L5" s="5" t="s">
        <v>26</v>
      </c>
      <c r="M5" s="6" t="s">
        <v>34</v>
      </c>
      <c r="N5" s="4"/>
      <c r="O5" s="4"/>
      <c r="P5" s="3" t="s">
        <v>41</v>
      </c>
      <c r="Q5" s="3" t="s">
        <v>43</v>
      </c>
      <c r="R5" s="32"/>
      <c r="S5" s="6"/>
      <c r="T5" s="3" t="s">
        <v>47</v>
      </c>
      <c r="U5" s="4"/>
      <c r="V5" s="3" t="s">
        <v>54</v>
      </c>
      <c r="W5" s="3" t="s">
        <v>45</v>
      </c>
      <c r="X5" s="4"/>
      <c r="Y5" s="5" t="s">
        <v>56</v>
      </c>
      <c r="Z5" s="6" t="s">
        <v>59</v>
      </c>
      <c r="AA5" s="3" t="s">
        <v>60</v>
      </c>
      <c r="AB5" s="3"/>
      <c r="AC5" s="3" t="s">
        <v>66</v>
      </c>
      <c r="AD5" s="4"/>
      <c r="AE5" s="25"/>
      <c r="AF5" s="14" t="s">
        <v>6</v>
      </c>
    </row>
    <row r="6" spans="2:32" ht="42" customHeight="1" x14ac:dyDescent="0.2">
      <c r="B6" s="18">
        <v>0.41666666666666669</v>
      </c>
      <c r="C6" s="6" t="s">
        <v>9</v>
      </c>
      <c r="D6" s="4"/>
      <c r="E6" s="3" t="s">
        <v>10</v>
      </c>
      <c r="F6" s="3" t="s">
        <v>12</v>
      </c>
      <c r="G6" s="5" t="s">
        <v>15</v>
      </c>
      <c r="H6" s="6" t="s">
        <v>25</v>
      </c>
      <c r="I6" s="3" t="s">
        <v>30</v>
      </c>
      <c r="J6" s="3" t="s">
        <v>17</v>
      </c>
      <c r="K6" s="3" t="s">
        <v>20</v>
      </c>
      <c r="L6" s="5" t="s">
        <v>26</v>
      </c>
      <c r="M6" s="6" t="s">
        <v>34</v>
      </c>
      <c r="N6" s="3" t="s">
        <v>35</v>
      </c>
      <c r="O6" s="3" t="s">
        <v>38</v>
      </c>
      <c r="P6" s="3" t="s">
        <v>41</v>
      </c>
      <c r="Q6" s="3" t="s">
        <v>43</v>
      </c>
      <c r="R6" s="32"/>
      <c r="S6" s="6"/>
      <c r="T6" s="3" t="s">
        <v>48</v>
      </c>
      <c r="U6" s="4"/>
      <c r="V6" s="3" t="s">
        <v>54</v>
      </c>
      <c r="W6" s="3" t="s">
        <v>45</v>
      </c>
      <c r="X6" s="3" t="s">
        <v>51</v>
      </c>
      <c r="Y6" s="5" t="s">
        <v>56</v>
      </c>
      <c r="Z6" s="6" t="s">
        <v>59</v>
      </c>
      <c r="AA6" s="3" t="s">
        <v>60</v>
      </c>
      <c r="AB6" s="3"/>
      <c r="AC6" s="3" t="s">
        <v>66</v>
      </c>
      <c r="AD6" s="3" t="s">
        <v>63</v>
      </c>
      <c r="AE6" s="25"/>
      <c r="AF6" s="14" t="s">
        <v>4</v>
      </c>
    </row>
    <row r="7" spans="2:32" ht="42" customHeight="1" x14ac:dyDescent="0.2">
      <c r="B7" s="18">
        <v>0.45833333333333298</v>
      </c>
      <c r="C7" s="6" t="s">
        <v>9</v>
      </c>
      <c r="D7" s="4"/>
      <c r="E7" s="3" t="s">
        <v>10</v>
      </c>
      <c r="F7" s="3" t="s">
        <v>12</v>
      </c>
      <c r="G7" s="5" t="s">
        <v>15</v>
      </c>
      <c r="H7" s="6" t="s">
        <v>25</v>
      </c>
      <c r="I7" s="3" t="s">
        <v>30</v>
      </c>
      <c r="J7" s="3" t="s">
        <v>17</v>
      </c>
      <c r="K7" s="3" t="s">
        <v>20</v>
      </c>
      <c r="L7" s="5" t="s">
        <v>26</v>
      </c>
      <c r="M7" s="6" t="s">
        <v>34</v>
      </c>
      <c r="N7" s="3" t="s">
        <v>35</v>
      </c>
      <c r="O7" s="3" t="s">
        <v>38</v>
      </c>
      <c r="P7" s="3" t="s">
        <v>41</v>
      </c>
      <c r="Q7" s="3" t="s">
        <v>43</v>
      </c>
      <c r="R7" s="32"/>
      <c r="S7" s="6"/>
      <c r="T7" s="3" t="s">
        <v>48</v>
      </c>
      <c r="U7" s="4"/>
      <c r="V7" s="3" t="s">
        <v>54</v>
      </c>
      <c r="W7" s="3" t="s">
        <v>45</v>
      </c>
      <c r="X7" s="3" t="s">
        <v>51</v>
      </c>
      <c r="Y7" s="5" t="s">
        <v>56</v>
      </c>
      <c r="Z7" s="6" t="s">
        <v>59</v>
      </c>
      <c r="AA7" s="3" t="s">
        <v>60</v>
      </c>
      <c r="AB7" s="3"/>
      <c r="AC7" s="3" t="s">
        <v>66</v>
      </c>
      <c r="AD7" s="3" t="s">
        <v>63</v>
      </c>
      <c r="AE7" s="25"/>
      <c r="AF7" s="14" t="s">
        <v>4</v>
      </c>
    </row>
    <row r="8" spans="2:32" x14ac:dyDescent="0.2">
      <c r="B8" s="18"/>
      <c r="C8" s="21"/>
      <c r="D8" s="7"/>
      <c r="E8" s="7"/>
      <c r="F8" s="7"/>
      <c r="G8" s="8"/>
      <c r="H8" s="9"/>
      <c r="I8" s="7"/>
      <c r="J8" s="7"/>
      <c r="K8" s="7"/>
      <c r="L8" s="8"/>
      <c r="M8" s="9"/>
      <c r="N8" s="7"/>
      <c r="O8" s="7"/>
      <c r="P8" s="7"/>
      <c r="Q8" s="7"/>
      <c r="R8" s="8"/>
      <c r="S8" s="9"/>
      <c r="T8" s="7"/>
      <c r="U8" s="4"/>
      <c r="V8" s="7"/>
      <c r="W8" s="7"/>
      <c r="X8" s="7"/>
      <c r="Y8" s="8"/>
      <c r="Z8" s="9"/>
      <c r="AA8" s="7"/>
      <c r="AB8" s="7"/>
      <c r="AC8" s="7"/>
      <c r="AD8" s="7"/>
      <c r="AE8" s="24"/>
      <c r="AF8" s="29"/>
    </row>
    <row r="9" spans="2:32" ht="42" customHeight="1" x14ac:dyDescent="0.2">
      <c r="B9" s="18">
        <v>0.54166666666666596</v>
      </c>
      <c r="C9" s="6" t="s">
        <v>9</v>
      </c>
      <c r="D9" s="4"/>
      <c r="E9" s="3" t="s">
        <v>11</v>
      </c>
      <c r="F9" s="3" t="s">
        <v>13</v>
      </c>
      <c r="G9" s="5" t="s">
        <v>16</v>
      </c>
      <c r="H9" s="6" t="s">
        <v>27</v>
      </c>
      <c r="I9" s="3" t="s">
        <v>31</v>
      </c>
      <c r="J9" s="3" t="s">
        <v>18</v>
      </c>
      <c r="K9" s="3" t="s">
        <v>21</v>
      </c>
      <c r="L9" s="5" t="s">
        <v>52</v>
      </c>
      <c r="M9" s="23"/>
      <c r="N9" s="3" t="s">
        <v>36</v>
      </c>
      <c r="O9" s="3" t="s">
        <v>33</v>
      </c>
      <c r="P9" s="3" t="s">
        <v>37</v>
      </c>
      <c r="Q9" s="3" t="s">
        <v>44</v>
      </c>
      <c r="R9" s="5" t="s">
        <v>39</v>
      </c>
      <c r="S9" s="6"/>
      <c r="T9" s="3" t="s">
        <v>49</v>
      </c>
      <c r="U9" s="3" t="s">
        <v>46</v>
      </c>
      <c r="V9" s="3" t="s">
        <v>55</v>
      </c>
      <c r="W9" s="3" t="s">
        <v>57</v>
      </c>
      <c r="X9" s="3" t="s">
        <v>24</v>
      </c>
      <c r="Y9" s="25"/>
      <c r="Z9" s="6" t="s">
        <v>59</v>
      </c>
      <c r="AA9" s="3" t="s">
        <v>61</v>
      </c>
      <c r="AB9" s="3"/>
      <c r="AC9" s="4"/>
      <c r="AD9" s="3" t="s">
        <v>64</v>
      </c>
      <c r="AE9" s="5" t="s">
        <v>67</v>
      </c>
      <c r="AF9" s="14" t="s">
        <v>5</v>
      </c>
    </row>
    <row r="10" spans="2:32" ht="42" customHeight="1" x14ac:dyDescent="0.2">
      <c r="B10" s="18">
        <v>0.58333333333333304</v>
      </c>
      <c r="C10" s="6" t="s">
        <v>9</v>
      </c>
      <c r="D10" s="4"/>
      <c r="E10" s="3" t="s">
        <v>11</v>
      </c>
      <c r="F10" s="3" t="s">
        <v>13</v>
      </c>
      <c r="G10" s="5" t="s">
        <v>16</v>
      </c>
      <c r="H10" s="6" t="s">
        <v>27</v>
      </c>
      <c r="I10" s="3" t="s">
        <v>31</v>
      </c>
      <c r="J10" s="3" t="s">
        <v>18</v>
      </c>
      <c r="K10" s="3" t="s">
        <v>21</v>
      </c>
      <c r="L10" s="5" t="s">
        <v>52</v>
      </c>
      <c r="M10" s="6" t="s">
        <v>33</v>
      </c>
      <c r="N10" s="3" t="s">
        <v>36</v>
      </c>
      <c r="O10" s="4"/>
      <c r="P10" s="3" t="s">
        <v>37</v>
      </c>
      <c r="Q10" s="3" t="s">
        <v>44</v>
      </c>
      <c r="R10" s="5" t="s">
        <v>39</v>
      </c>
      <c r="S10" s="6" t="s">
        <v>46</v>
      </c>
      <c r="T10" s="3" t="s">
        <v>49</v>
      </c>
      <c r="U10" s="4"/>
      <c r="V10" s="3" t="s">
        <v>55</v>
      </c>
      <c r="W10" s="3" t="s">
        <v>57</v>
      </c>
      <c r="X10" s="3" t="s">
        <v>24</v>
      </c>
      <c r="Y10" s="25"/>
      <c r="Z10" s="6" t="s">
        <v>59</v>
      </c>
      <c r="AA10" s="3" t="s">
        <v>61</v>
      </c>
      <c r="AB10" s="3"/>
      <c r="AC10" s="4"/>
      <c r="AD10" s="3" t="s">
        <v>64</v>
      </c>
      <c r="AE10" s="5" t="s">
        <v>67</v>
      </c>
      <c r="AF10" s="14" t="s">
        <v>5</v>
      </c>
    </row>
    <row r="11" spans="2:32" ht="42" customHeight="1" x14ac:dyDescent="0.2">
      <c r="B11" s="18">
        <v>0.625</v>
      </c>
      <c r="C11" s="6" t="s">
        <v>9</v>
      </c>
      <c r="D11" s="4"/>
      <c r="E11" s="4"/>
      <c r="F11" s="4"/>
      <c r="G11" s="5" t="s">
        <v>16</v>
      </c>
      <c r="H11" s="6" t="s">
        <v>23</v>
      </c>
      <c r="I11" s="3" t="s">
        <v>32</v>
      </c>
      <c r="J11" s="3" t="s">
        <v>19</v>
      </c>
      <c r="K11" s="3" t="s">
        <v>22</v>
      </c>
      <c r="L11" s="5" t="s">
        <v>28</v>
      </c>
      <c r="M11" s="6" t="s">
        <v>33</v>
      </c>
      <c r="N11" s="4"/>
      <c r="O11" s="4"/>
      <c r="P11" s="3" t="s">
        <v>42</v>
      </c>
      <c r="Q11" s="3" t="s">
        <v>44</v>
      </c>
      <c r="R11" s="5" t="s">
        <v>40</v>
      </c>
      <c r="S11" s="6" t="s">
        <v>46</v>
      </c>
      <c r="T11" s="3" t="s">
        <v>50</v>
      </c>
      <c r="U11" s="4"/>
      <c r="V11" s="4"/>
      <c r="W11" s="3" t="s">
        <v>58</v>
      </c>
      <c r="X11" s="3" t="s">
        <v>53</v>
      </c>
      <c r="Y11" s="25"/>
      <c r="Z11" s="6" t="s">
        <v>59</v>
      </c>
      <c r="AA11" s="3" t="s">
        <v>62</v>
      </c>
      <c r="AB11" s="3"/>
      <c r="AC11" s="4"/>
      <c r="AD11" s="3" t="s">
        <v>65</v>
      </c>
      <c r="AE11" s="5" t="s">
        <v>67</v>
      </c>
      <c r="AF11" s="29"/>
    </row>
    <row r="12" spans="2:32" ht="42" customHeight="1" thickBot="1" x14ac:dyDescent="0.25">
      <c r="B12" s="19">
        <v>0.66666666666666596</v>
      </c>
      <c r="C12" s="22"/>
      <c r="D12" s="12"/>
      <c r="E12" s="10"/>
      <c r="F12" s="10"/>
      <c r="G12" s="13" t="s">
        <v>16</v>
      </c>
      <c r="H12" s="11" t="s">
        <v>23</v>
      </c>
      <c r="I12" s="12" t="s">
        <v>32</v>
      </c>
      <c r="J12" s="12" t="s">
        <v>19</v>
      </c>
      <c r="K12" s="12" t="s">
        <v>22</v>
      </c>
      <c r="L12" s="13" t="s">
        <v>28</v>
      </c>
      <c r="M12" s="11" t="s">
        <v>33</v>
      </c>
      <c r="N12" s="10"/>
      <c r="O12" s="10"/>
      <c r="P12" s="12" t="s">
        <v>42</v>
      </c>
      <c r="Q12" s="12" t="s">
        <v>44</v>
      </c>
      <c r="R12" s="13" t="s">
        <v>40</v>
      </c>
      <c r="S12" s="11" t="s">
        <v>46</v>
      </c>
      <c r="T12" s="12" t="s">
        <v>50</v>
      </c>
      <c r="U12" s="10"/>
      <c r="V12" s="10"/>
      <c r="W12" s="12" t="s">
        <v>58</v>
      </c>
      <c r="X12" s="12" t="s">
        <v>53</v>
      </c>
      <c r="Y12" s="26"/>
      <c r="Z12" s="27"/>
      <c r="AA12" s="12" t="s">
        <v>62</v>
      </c>
      <c r="AB12" s="10"/>
      <c r="AC12" s="10"/>
      <c r="AD12" s="12" t="s">
        <v>65</v>
      </c>
      <c r="AE12" s="28"/>
      <c r="AF12" s="15"/>
    </row>
    <row r="13" spans="2:32" ht="21" thickTop="1" x14ac:dyDescent="0.2">
      <c r="U13" s="16"/>
    </row>
    <row r="14" spans="2:32" s="2" customFormat="1" ht="50" customHeight="1" x14ac:dyDescent="0.2"/>
    <row r="15" spans="2:32" s="2" customFormat="1" ht="50" customHeight="1" x14ac:dyDescent="0.2"/>
    <row r="16" spans="2:32" s="2" customFormat="1" ht="50" customHeight="1" x14ac:dyDescent="0.2"/>
    <row r="17" s="2" customFormat="1" ht="50" customHeight="1" x14ac:dyDescent="0.2"/>
    <row r="18" s="2" customFormat="1" ht="50" customHeight="1" x14ac:dyDescent="0.2"/>
    <row r="19" s="2" customFormat="1" ht="50" customHeight="1" x14ac:dyDescent="0.2"/>
    <row r="20" s="2" customFormat="1" ht="50" customHeight="1" x14ac:dyDescent="0.2"/>
    <row r="21" s="2" customFormat="1" ht="50" customHeight="1" x14ac:dyDescent="0.2"/>
  </sheetData>
  <mergeCells count="6">
    <mergeCell ref="Z2:AE2"/>
    <mergeCell ref="B2:B3"/>
    <mergeCell ref="M2:R2"/>
    <mergeCell ref="C2:G2"/>
    <mergeCell ref="H2:L2"/>
    <mergeCell ref="S2:Y2"/>
  </mergeCells>
  <phoneticPr fontId="3" type="noConversion"/>
  <conditionalFormatting sqref="D4 AB4:AC4 AF4:AF7 N4:Q8 V4:V10 G4:I12 K4:L12 R4:R12 T4:T12 W4:X12 AA4:AA12 AD4:AD12 C5:C7 M5:M8 S5:T8 Y5:AC8 Q5:Q12 D8:G8 O9 S9 U9 N9:N10 C9:C11 Z9:AB11 AE9:AE11 P9:Q12 M10:M12 S10:T12 D12:G12 V12 AC12">
    <cfRule type="endsWith" dxfId="37" priority="20" operator="endsWith" text="SAYDAM">
      <formula>RIGHT(C4,LEN("SAYDAM"))="SAYDAM"</formula>
    </cfRule>
    <cfRule type="endsWith" dxfId="36" priority="21" operator="endsWith" text="AKGÜN">
      <formula>RIGHT(C4,LEN("AKGÜN"))="AKGÜN"</formula>
    </cfRule>
    <cfRule type="endsWith" dxfId="35" priority="22" operator="endsWith" text="AAKGÜN">
      <formula>RIGHT(C4,LEN("AAKGÜN"))="AAKGÜN"</formula>
    </cfRule>
    <cfRule type="endsWith" dxfId="34" priority="23" operator="endsWith" text="KANBİR">
      <formula>RIGHT(C4,LEN("KANBİR"))="KANBİR"</formula>
    </cfRule>
    <cfRule type="endsWith" dxfId="33" priority="24" operator="endsWith" text="KABAOĞLU">
      <formula>RIGHT(C4,LEN("KABAOĞLU"))="KABAOĞLU"</formula>
    </cfRule>
    <cfRule type="endsWith" dxfId="32" priority="25" operator="endsWith" text="ZIVALI">
      <formula>RIGHT(C4,LEN("ZIVALI"))="ZIVALI"</formula>
    </cfRule>
    <cfRule type="endsWith" dxfId="31" priority="26" operator="endsWith" text="LELOĞLU">
      <formula>RIGHT(C4,LEN("LELOĞLU"))="LELOĞLU"</formula>
    </cfRule>
    <cfRule type="endsWith" dxfId="30" priority="27" operator="endsWith" text="ÖZTÜRK">
      <formula>RIGHT(C4,LEN("ÖZTÜRK"))="ÖZTÜRK"</formula>
    </cfRule>
    <cfRule type="endsWith" dxfId="29" priority="28" operator="endsWith" text="YILDIRIM">
      <formula>RIGHT(C4,LEN("YILDIRIM"))="YILDIRIM"</formula>
    </cfRule>
    <cfRule type="endsWith" dxfId="28" priority="29" operator="endsWith" text="ŞEN">
      <formula>RIGHT(C4,LEN("ŞEN"))="ŞEN"</formula>
    </cfRule>
    <cfRule type="endsWith" dxfId="27" priority="30" operator="endsWith" text="BİLİCİ">
      <formula>RIGHT(C4,LEN("BİLİCİ"))="BİLİCİ"</formula>
    </cfRule>
    <cfRule type="endsWith" dxfId="26" priority="31" operator="endsWith" text="ÇOLAK">
      <formula>RIGHT(C4,LEN("ÇOLAK"))="ÇOLAK"</formula>
    </cfRule>
    <cfRule type="endsWith" dxfId="25" priority="32" operator="endsWith" text="GÜLTEPE">
      <formula>RIGHT(C4,LEN("GÜLTEPE"))="GÜLTEPE"</formula>
    </cfRule>
    <cfRule type="endsWith" dxfId="24" priority="33" operator="endsWith" text="TÜRKMEN">
      <formula>RIGHT(C4,LEN("TÜRKMEN"))="TÜRKMEN"</formula>
    </cfRule>
    <cfRule type="containsText" dxfId="23" priority="34" operator="containsText" text="AYDIN">
      <formula>NOT(ISERROR(SEARCH("AYDIN",C4)))</formula>
    </cfRule>
    <cfRule type="containsText" dxfId="22" priority="35" operator="containsText" text="BAYRAM">
      <formula>NOT(ISERROR(SEARCH("BAYRAM",C4)))</formula>
    </cfRule>
    <cfRule type="containsText" dxfId="21" priority="36" operator="containsText" text="AHISKALI">
      <formula>NOT(ISERROR(SEARCH("AHISKALI",C4)))</formula>
    </cfRule>
    <cfRule type="endsWith" dxfId="20" priority="37" operator="endsWith" text="KURT">
      <formula>RIGHT(C4,LEN("KURT"))="KURT"</formula>
    </cfRule>
    <cfRule type="containsText" dxfId="19" priority="38" operator="containsText" text="YILMAZ">
      <formula>NOT(ISERROR(SEARCH("YILMAZ",C4)))</formula>
    </cfRule>
  </conditionalFormatting>
  <conditionalFormatting sqref="E4:F7 J5:J12 AF9:AF10 E9:F11 I9:I12">
    <cfRule type="endsWith" dxfId="18" priority="59" operator="endsWith" text="AKGÜN">
      <formula>RIGHT(E4,LEN("AKGÜN"))="AKGÜN"</formula>
    </cfRule>
    <cfRule type="endsWith" dxfId="17" priority="60" operator="endsWith" text="AAKGÜN">
      <formula>RIGHT(E4,LEN("AAKGÜN"))="AAKGÜN"</formula>
    </cfRule>
    <cfRule type="endsWith" dxfId="16" priority="61" operator="endsWith" text="KANBİR">
      <formula>RIGHT(E4,LEN("KANBİR"))="KANBİR"</formula>
    </cfRule>
    <cfRule type="endsWith" dxfId="15" priority="62" operator="endsWith" text="KABAOĞLU">
      <formula>RIGHT(E4,LEN("KABAOĞLU"))="KABAOĞLU"</formula>
    </cfRule>
    <cfRule type="endsWith" dxfId="14" priority="63" operator="endsWith" text="ZIVALI">
      <formula>RIGHT(E4,LEN("ZIVALI"))="ZIVALI"</formula>
    </cfRule>
    <cfRule type="endsWith" dxfId="13" priority="64" operator="endsWith" text="LELOĞLU">
      <formula>RIGHT(E4,LEN("LELOĞLU"))="LELOĞLU"</formula>
    </cfRule>
    <cfRule type="endsWith" dxfId="12" priority="65" operator="endsWith" text="ÖZTÜRK">
      <formula>RIGHT(E4,LEN("ÖZTÜRK"))="ÖZTÜRK"</formula>
    </cfRule>
    <cfRule type="endsWith" dxfId="11" priority="66" operator="endsWith" text="YILDIRIM">
      <formula>RIGHT(E4,LEN("YILDIRIM"))="YILDIRIM"</formula>
    </cfRule>
    <cfRule type="endsWith" dxfId="10" priority="67" operator="endsWith" text="ŞEN">
      <formula>RIGHT(E4,LEN("ŞEN"))="ŞEN"</formula>
    </cfRule>
    <cfRule type="endsWith" dxfId="9" priority="68" operator="endsWith" text="BİLİCİ">
      <formula>RIGHT(E4,LEN("BİLİCİ"))="BİLİCİ"</formula>
    </cfRule>
    <cfRule type="endsWith" dxfId="8" priority="69" operator="endsWith" text="ÇOLAK">
      <formula>RIGHT(E4,LEN("ÇOLAK"))="ÇOLAK"</formula>
    </cfRule>
    <cfRule type="endsWith" dxfId="7" priority="70" operator="endsWith" text="GÜLTEPE">
      <formula>RIGHT(E4,LEN("GÜLTEPE"))="GÜLTEPE"</formula>
    </cfRule>
    <cfRule type="endsWith" dxfId="6" priority="71" operator="endsWith" text="TÜRKMEN">
      <formula>RIGHT(E4,LEN("TÜRKMEN"))="TÜRKMEN"</formula>
    </cfRule>
    <cfRule type="containsText" dxfId="5" priority="72" operator="containsText" text="AYDIN">
      <formula>NOT(ISERROR(SEARCH("AYDIN",E4)))</formula>
    </cfRule>
    <cfRule type="containsText" dxfId="4" priority="73" operator="containsText" text="BAYRAM">
      <formula>NOT(ISERROR(SEARCH("BAYRAM",E4)))</formula>
    </cfRule>
    <cfRule type="containsText" dxfId="3" priority="74" operator="containsText" text="AHISKALI">
      <formula>NOT(ISERROR(SEARCH("AHISKALI",E4)))</formula>
    </cfRule>
    <cfRule type="endsWith" dxfId="2" priority="75" operator="endsWith" text="KURT">
      <formula>RIGHT(E4,LEN("KURT"))="KURT"</formula>
    </cfRule>
    <cfRule type="containsText" dxfId="1" priority="76" operator="containsText" text="YILMAZ">
      <formula>NOT(ISERROR(SEARCH("YILMAZ",E4)))</formula>
    </cfRule>
  </conditionalFormatting>
  <conditionalFormatting sqref="I9:I12 E4:F7 J5:J12 AF9:AF10 E9:F11">
    <cfRule type="endsWith" dxfId="0" priority="58" operator="endsWith" text="SAYDAM">
      <formula>RIGHT(E4,LEN("SAYDAM"))="SAYDAM"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 Öztürk</dc:creator>
  <cp:lastModifiedBy>Muhammet Hakkı YILDIRIM</cp:lastModifiedBy>
  <dcterms:created xsi:type="dcterms:W3CDTF">2015-06-05T18:19:34Z</dcterms:created>
  <dcterms:modified xsi:type="dcterms:W3CDTF">2025-01-28T12:02:25Z</dcterms:modified>
</cp:coreProperties>
</file>