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akki\Downloads\"/>
    </mc:Choice>
  </mc:AlternateContent>
  <xr:revisionPtr revIDLastSave="0" documentId="8_{749B0979-F8B6-4AD0-B470-6A7A9EAB9E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rslikler" sheetId="4" r:id="rId1"/>
  </sheets>
  <definedNames>
    <definedName name="_xlnm.Print_Area" localSheetId="0">Derslikler!$B$2:$Q$9</definedName>
  </definedNames>
  <calcPr calcId="162913"/>
</workbook>
</file>

<file path=xl/sharedStrings.xml><?xml version="1.0" encoding="utf-8"?>
<sst xmlns="http://schemas.openxmlformats.org/spreadsheetml/2006/main" count="175" uniqueCount="133">
  <si>
    <t>Saat</t>
  </si>
  <si>
    <t>A1 Dünya Mutfakları-I A.AHISKALI</t>
  </si>
  <si>
    <t>A2 Vejeteryan Mutfak K.KURT</t>
  </si>
  <si>
    <t>A1 Temel Mutfak Teknikleri-I Y.YILMAZ</t>
  </si>
  <si>
    <t>A2 Yöresel Mutfaklar U.BAYRAM</t>
  </si>
  <si>
    <t>A2 Pastane Ürünleri K.KURT</t>
  </si>
  <si>
    <t>T2 Mesleki İngilizce F.SAYDAM</t>
  </si>
  <si>
    <t>Ç2 Pazarlama İlkeleri C.LELOĞLU</t>
  </si>
  <si>
    <t>O2 Orman Koruma D.N.ÇOLAK</t>
  </si>
  <si>
    <t>İ2 Gönüllülük Çalışmaları O.ŞEN</t>
  </si>
  <si>
    <t>A2 Yemek Tariflerinin Stand. A.AHISKALI</t>
  </si>
  <si>
    <t>T1 Genel Turizm F.SAYDAM</t>
  </si>
  <si>
    <t>T2 Turizm Pazarlaması F.SAYDAM</t>
  </si>
  <si>
    <t>Ç2 Teknoloji, İnovasyon ve Girişimcilik Ö.KANBİR</t>
  </si>
  <si>
    <t>T1 Genel İşletme Ş.U.AKGÜN</t>
  </si>
  <si>
    <t>Ç1 Bilgisayar Teknolojileri-I  S.ZIVALI</t>
  </si>
  <si>
    <t>O1 Ormancılık Bilgisi E.BİLİCİ</t>
  </si>
  <si>
    <t>T2 Önbüro Yönetimi A.AKGÜN</t>
  </si>
  <si>
    <t>O1 Genel Zooloji D.N.ÇOLAK</t>
  </si>
  <si>
    <t>A2 Girişimcilik K.KURT</t>
  </si>
  <si>
    <t>O2 Gönüllülük Çalışmaları O.ŞEN</t>
  </si>
  <si>
    <t>Ç1 Temel Hukuk S.ZIVALI</t>
  </si>
  <si>
    <t>O1 Toprak Bilimi N.TÜRKMEN</t>
  </si>
  <si>
    <t>Ç2 Gönüllülük Çalışmaları S.ZIVALI</t>
  </si>
  <si>
    <t>O1 Genel Botanik M.GÜLTEPE</t>
  </si>
  <si>
    <t>Ç2 İkna ve İkna Psikolojisi S.ZIVALI</t>
  </si>
  <si>
    <t>O1 Ormancılıkta Mekanizasyon  E.BİLİCİ</t>
  </si>
  <si>
    <t>T2 Menü Planlama Ş.U.AKGÜN</t>
  </si>
  <si>
    <t>O2 Erozyon ve Sel Kontrolü   N.TÜRKMEN</t>
  </si>
  <si>
    <t>İ2 Uyarı İşaretleri ve Etiketleme N.ÖZTÜRK</t>
  </si>
  <si>
    <t>T2 Turizmde Güncel Konu ve Eğilimler Ş.U.AKGÜN</t>
  </si>
  <si>
    <t>O2 Odun Dışı Orman Ürünleri  D.N.ÇOLAK</t>
  </si>
  <si>
    <t>İ1 Genel Kimya N.ÖZTÜRK</t>
  </si>
  <si>
    <t>O1 Genel Matematik M.GÜLTEPE</t>
  </si>
  <si>
    <t>İ1 İşletme O.ŞEN</t>
  </si>
  <si>
    <t>İ2 Kalite Güvence ve Standartlar O.ŞEN</t>
  </si>
  <si>
    <t>T1 TDP-I Ş.U.AKGÜN</t>
  </si>
  <si>
    <t>İ1 Genel Matematik N.ÖZTÜRK</t>
  </si>
  <si>
    <t>O1 Türkiye Orman Vejetasyonu  M.GÜLTEPE</t>
  </si>
  <si>
    <t>İ1 Temel Hukuk O.ŞEN</t>
  </si>
  <si>
    <t>İ2 Ergonomi O.ŞEN</t>
  </si>
  <si>
    <t>T2 Turizmde Girişimcilik F.SAYDAM</t>
  </si>
  <si>
    <t>A1 İş Sağlığı ve Güvenliği Y.YILMAZ</t>
  </si>
  <si>
    <t>İ1 Temel İletişim C.LELOĞLU</t>
  </si>
  <si>
    <t>İ2 Taşıma ve Depolama O.ŞEN</t>
  </si>
  <si>
    <t>A2 İşlevsel Besinler U.BAYRAM</t>
  </si>
  <si>
    <t>A1 TDP-I  A.AHISKALI</t>
  </si>
  <si>
    <t>O2 Çevre ve Ormancılık Hukuku  M.GÜLTEPE</t>
  </si>
  <si>
    <t>O1 Fitopatoloji N.TÜRKMEN</t>
  </si>
  <si>
    <t>T2 Kongre ve Fuar Yönetimi A.AKGÜN</t>
  </si>
  <si>
    <t>Ç1 Psikolojiye Giriş S.ZIVALI</t>
  </si>
  <si>
    <t>O2 Orman Transport Tekniği E.BİLİCİ</t>
  </si>
  <si>
    <t>T1 Kariyer Planlama F.SAYDAM</t>
  </si>
  <si>
    <t>A2 Yiyecek-İçecek Maliyet Kontrolü  U.BAYRAM</t>
  </si>
  <si>
    <t>T1 Otel İşletmeciliği Ş.U.AKGÜN</t>
  </si>
  <si>
    <t>O2 Orman Amenajmanı  E.BİLİCİ</t>
  </si>
  <si>
    <t>T1 İş Sağlığı ve Güvenliği N.ÖZTÜRK</t>
  </si>
  <si>
    <t>O2 Ormancılık Politikası ve Yönetimi  D.N.ÇOLAK</t>
  </si>
  <si>
    <t>Ç1 İş Sağlığı ve Güvenliği N.ÖZTÜRK</t>
  </si>
  <si>
    <t>O2 Odun Anatomisi M.GÜLTEPE</t>
  </si>
  <si>
    <t>O1 Harita Bilgisi  E.BİLİCİ</t>
  </si>
  <si>
    <t>Ç2 İleri Düzeyde Klavye Tek.  C.LELOĞLU</t>
  </si>
  <si>
    <t>T1 Sosyal Davranış ve Protokol Kur. Ş.U.AKGÜN</t>
  </si>
  <si>
    <t>Ç1 TCE Ö.KANBİR</t>
  </si>
  <si>
    <t>İ2 Yapı İşlerinde İSG H.YILDIRIM</t>
  </si>
  <si>
    <t>İ2 Ölçüm Teknikleri H.YILDIRIM</t>
  </si>
  <si>
    <t>İ1 Genel Fizik H.YILDIRIM</t>
  </si>
  <si>
    <t>İ2 İSG Mevzuatı H.YILDIRIM</t>
  </si>
  <si>
    <t>İ2 Risk Analizi H.YILDIRIM</t>
  </si>
  <si>
    <t>Ç1 İletişime Giriş A.B.OĞLU</t>
  </si>
  <si>
    <t>Ç1 Finansal Okuryazarlık A.B.OĞLU</t>
  </si>
  <si>
    <t>Ç2 Genel İşletme A.B.OĞLU</t>
  </si>
  <si>
    <t>O2 Ağaç. ve Fidanlık Tekniği N.TÜRKMEN</t>
  </si>
  <si>
    <t>Ç2 Çağrı Mer. Vaka İncelemesi C.LELOĞLU</t>
  </si>
  <si>
    <t>A1 Türk Dili-I U.BAYRAM</t>
  </si>
  <si>
    <t>İ1 Türk Dili-I A.B.OĞLU</t>
  </si>
  <si>
    <t>T1 Türk Dili-I Ş.U.AKGÜN</t>
  </si>
  <si>
    <t>Ç1 AİİT-I Ö.KANBİR</t>
  </si>
  <si>
    <t>O1 AİİT-I M.GÜLTEPE</t>
  </si>
  <si>
    <t>A1 AİİT-I A.AHISKALI</t>
  </si>
  <si>
    <t>İ1 AİİT-I M.GÜLTEPE</t>
  </si>
  <si>
    <t>T1 AİİT-I A.AKGÜN</t>
  </si>
  <si>
    <t>Ç1 Türk Dili-I A.B.OĞLU</t>
  </si>
  <si>
    <t>O1 Yabancı Dil-I D.N.ÇOLAK</t>
  </si>
  <si>
    <t>T1 İngilizce-I F.SAYDAM</t>
  </si>
  <si>
    <t>O1 Türk Dili-I N.TÜRKMEN</t>
  </si>
  <si>
    <t>İ1 Y.Dil-I D.N.ÇOLAK</t>
  </si>
  <si>
    <t>Ç1 Y.Dil-I S.ZIVALI</t>
  </si>
  <si>
    <t>T2 Seyahat Acen. ve Tur Operatörlüğü Ş.U.AKGÜN</t>
  </si>
  <si>
    <t>Ç2 Etkili ve Güzel Kon.-II A.B.OĞLU</t>
  </si>
  <si>
    <t>Ç1 Çağrı Mer. Yönetimi-I C.LELOĞLU</t>
  </si>
  <si>
    <t>T2 Turizmde Misafir İlişkileri Yön. A.AKGÜN</t>
  </si>
  <si>
    <t>O2 Orman Bakımı E.BİLİCİ</t>
  </si>
  <si>
    <t>O2 Orman Entomolojisi D.N.ÇOLAK</t>
  </si>
  <si>
    <t>Ç2 Protokol ve Resmi Yazışma Kur. A.B.OĞLU</t>
  </si>
  <si>
    <t>A1 Temel Bilgi ve İletişim Tek. A.AHISKALI</t>
  </si>
  <si>
    <t>İ1 Temel Bilgi ve İletişim Tek.-I H.YILDIRIM</t>
  </si>
  <si>
    <t>A2 İş ve Sosyal Güv. Hukuku Y.YILMAZ</t>
  </si>
  <si>
    <t>T1 Temel Bilgi ve İletişim Tek.-I A.AKGÜN</t>
  </si>
  <si>
    <t>A1 Yiyecek-İçecek Ser. ve İkram Hizm. A.AHISKALI</t>
  </si>
  <si>
    <t>A2 Gastronomide Güncel Yak. K.KURT</t>
  </si>
  <si>
    <t>T1 Turizm, Çevre ve Top. İlişkisi A.AKGÜN</t>
  </si>
  <si>
    <t>O2 Havza ve Mera Yön.  N.TÜRKMEN</t>
  </si>
  <si>
    <t>AŞÇ</t>
  </si>
  <si>
    <t>ORM</t>
  </si>
  <si>
    <t>İSG</t>
  </si>
  <si>
    <t>ÇMH</t>
  </si>
  <si>
    <t>TOİ</t>
  </si>
  <si>
    <t>O1 TCE  K.KURT</t>
  </si>
  <si>
    <t>İ1 TCE  K.KURT</t>
  </si>
  <si>
    <t>A1 TCE  K.KURT</t>
  </si>
  <si>
    <t>İ2 Kim. ve Teh. / İş Hijyeni N.ÖZTÜRK</t>
  </si>
  <si>
    <t>Derslik</t>
  </si>
  <si>
    <t>Ç2 Genel Ekonomi Ö.KANBİR</t>
  </si>
  <si>
    <t>Ç1 Öğrenme ve Düşünme Tek. Ö.KANBİR</t>
  </si>
  <si>
    <t>İ1 İş Kazaları ve Mes. Hastalıkları N.ÖZTÜRK</t>
  </si>
  <si>
    <t>A1 Bes. İlk. ve Menü Planlama U.BAYRAM</t>
  </si>
  <si>
    <t>Ç2 Çağrı Mer. için T. Satış Tek. C.LELOĞLU</t>
  </si>
  <si>
    <t>İ2 Kişisel Kor. Donanımlar N.ÖZTÜRK</t>
  </si>
  <si>
    <t>T2 Mutfak Hiz. Yönetimi Ş.U.AKGÜN</t>
  </si>
  <si>
    <t>T2 Otelcilik Oto. Sistemleri A.AKGÜN</t>
  </si>
  <si>
    <t>A1 Y.Dil / A2 Mes. Y.Dil Y.YILMAZ</t>
  </si>
  <si>
    <t>A2 Gıda Mevzuatı ve Kalite Yön. K.KURT</t>
  </si>
  <si>
    <t>30.12.2024-Pazartesi</t>
  </si>
  <si>
    <t>31.12.2024-Salı</t>
  </si>
  <si>
    <t>02.01.2025-Perşembe</t>
  </si>
  <si>
    <t>03.01.2025-Cuma</t>
  </si>
  <si>
    <t>06.01.2025-Pazartesi</t>
  </si>
  <si>
    <t>07.01.2025-Salı</t>
  </si>
  <si>
    <t>08.01.2025-Çarşamba</t>
  </si>
  <si>
    <t>09.01.2025-Perşembe</t>
  </si>
  <si>
    <t>10.01.2025-Cuma</t>
  </si>
  <si>
    <t>01.01.2025-Resmi Tatil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</si>
</sst>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162"/>
      <scheme val="minor"/>
    </font>
    <font>
      <sz val="8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2">
    <xf numFmtId="0" fontId="0" fillId="0" borderId="0"/>
    <xf numFmtId="0" fontId="1" fillId="0" borderId="1"/>
  </cellStyleXfs>
  <cellXfs count="8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0" xfId="0" applyFont="1" applyAlignment="1">
      <alignment vertical="center" wrapText="1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1" xfId="0" applyFont="1" applyBorder="1"/>
    <xf numFmtId="20" fontId="9" fillId="0" borderId="2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20" fontId="9" fillId="0" borderId="27" xfId="0" applyNumberFormat="1" applyFont="1" applyBorder="1" applyAlignment="1">
      <alignment horizontal="center" vertical="center" wrapText="1"/>
    </xf>
    <xf numFmtId="20" fontId="9" fillId="0" borderId="28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35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3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0" fontId="9" fillId="0" borderId="38" xfId="0" applyNumberFormat="1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7" xfId="0" applyFont="1" applyBorder="1"/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8" xfId="0" applyFont="1" applyBorder="1"/>
    <xf numFmtId="0" fontId="2" fillId="0" borderId="50" xfId="0" applyFont="1" applyBorder="1"/>
    <xf numFmtId="0" fontId="2" fillId="0" borderId="46" xfId="0" applyFont="1" applyBorder="1"/>
    <xf numFmtId="0" fontId="2" fillId="0" borderId="35" xfId="0" applyFont="1" applyBorder="1"/>
    <xf numFmtId="0" fontId="2" fillId="0" borderId="48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2" fillId="0" borderId="18" xfId="0" applyFont="1" applyBorder="1"/>
    <xf numFmtId="0" fontId="2" fillId="0" borderId="18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72"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66"/>
      <color rgb="FFFFFF00"/>
      <color rgb="FF9933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182"/>
  <sheetViews>
    <sheetView tabSelected="1" zoomScale="85" zoomScaleNormal="85" workbookViewId="0">
      <selection activeCell="V5" sqref="V5:V7"/>
    </sheetView>
  </sheetViews>
  <sheetFormatPr defaultColWidth="14.42578125" defaultRowHeight="50.1" customHeight="1" x14ac:dyDescent="0.25"/>
  <cols>
    <col min="1" max="1" width="2.7109375" style="1" customWidth="1"/>
    <col min="2" max="2" width="9.28515625" style="14" bestFit="1" customWidth="1"/>
    <col min="3" max="27" width="10.7109375" style="1" customWidth="1"/>
    <col min="28" max="16384" width="14.42578125" style="1"/>
  </cols>
  <sheetData>
    <row r="1" spans="2:27" ht="9.9499999999999993" customHeight="1" thickBot="1" x14ac:dyDescent="0.3">
      <c r="B1" s="20"/>
    </row>
    <row r="2" spans="2:27" s="2" customFormat="1" ht="35.1" customHeight="1" thickTop="1" thickBot="1" x14ac:dyDescent="0.3">
      <c r="B2" s="79" t="s">
        <v>0</v>
      </c>
      <c r="C2" s="81" t="s">
        <v>123</v>
      </c>
      <c r="D2" s="82"/>
      <c r="E2" s="82"/>
      <c r="F2" s="82"/>
      <c r="G2" s="83"/>
      <c r="H2" s="84" t="s">
        <v>124</v>
      </c>
      <c r="I2" s="85"/>
      <c r="J2" s="85"/>
      <c r="K2" s="85"/>
      <c r="L2" s="86"/>
      <c r="M2" s="87" t="s">
        <v>132</v>
      </c>
      <c r="N2" s="85"/>
      <c r="O2" s="85"/>
      <c r="P2" s="85"/>
      <c r="Q2" s="86"/>
      <c r="R2" s="67" t="s">
        <v>125</v>
      </c>
      <c r="S2" s="68"/>
      <c r="T2" s="68"/>
      <c r="U2" s="68"/>
      <c r="V2" s="69"/>
      <c r="W2" s="67" t="s">
        <v>126</v>
      </c>
      <c r="X2" s="68"/>
      <c r="Y2" s="68"/>
      <c r="Z2" s="68"/>
      <c r="AA2" s="69"/>
    </row>
    <row r="3" spans="2:27" s="3" customFormat="1" ht="24.95" customHeight="1" thickTop="1" x14ac:dyDescent="0.25">
      <c r="B3" s="80"/>
      <c r="C3" s="50" t="s">
        <v>103</v>
      </c>
      <c r="D3" s="51" t="s">
        <v>106</v>
      </c>
      <c r="E3" s="51" t="s">
        <v>107</v>
      </c>
      <c r="F3" s="52" t="s">
        <v>104</v>
      </c>
      <c r="G3" s="53" t="s">
        <v>105</v>
      </c>
      <c r="H3" s="54" t="s">
        <v>103</v>
      </c>
      <c r="I3" s="51" t="s">
        <v>106</v>
      </c>
      <c r="J3" s="51" t="s">
        <v>107</v>
      </c>
      <c r="K3" s="52" t="s">
        <v>104</v>
      </c>
      <c r="L3" s="55" t="s">
        <v>105</v>
      </c>
      <c r="M3" s="70"/>
      <c r="N3" s="71"/>
      <c r="O3" s="71"/>
      <c r="P3" s="71"/>
      <c r="Q3" s="72"/>
      <c r="R3" s="54" t="s">
        <v>103</v>
      </c>
      <c r="S3" s="61" t="s">
        <v>106</v>
      </c>
      <c r="T3" s="61" t="s">
        <v>107</v>
      </c>
      <c r="U3" s="52" t="s">
        <v>104</v>
      </c>
      <c r="V3" s="55" t="s">
        <v>105</v>
      </c>
      <c r="W3" s="50" t="s">
        <v>103</v>
      </c>
      <c r="X3" s="61" t="s">
        <v>106</v>
      </c>
      <c r="Y3" s="61" t="s">
        <v>107</v>
      </c>
      <c r="Z3" s="52" t="s">
        <v>104</v>
      </c>
      <c r="AA3" s="53" t="s">
        <v>105</v>
      </c>
    </row>
    <row r="4" spans="2:27" ht="24.95" customHeight="1" thickBot="1" x14ac:dyDescent="0.25">
      <c r="B4" s="21" t="s">
        <v>112</v>
      </c>
      <c r="C4" s="56">
        <v>101</v>
      </c>
      <c r="D4" s="57">
        <v>102</v>
      </c>
      <c r="E4" s="57">
        <v>202</v>
      </c>
      <c r="F4" s="57">
        <v>206</v>
      </c>
      <c r="G4" s="58">
        <v>207</v>
      </c>
      <c r="H4" s="56">
        <v>101</v>
      </c>
      <c r="I4" s="59">
        <v>102</v>
      </c>
      <c r="J4" s="59">
        <v>202</v>
      </c>
      <c r="K4" s="57">
        <v>206</v>
      </c>
      <c r="L4" s="60">
        <v>207</v>
      </c>
      <c r="M4" s="73"/>
      <c r="N4" s="74"/>
      <c r="O4" s="74"/>
      <c r="P4" s="74"/>
      <c r="Q4" s="75"/>
      <c r="R4" s="56">
        <v>101</v>
      </c>
      <c r="S4" s="57">
        <v>102</v>
      </c>
      <c r="T4" s="57">
        <v>202</v>
      </c>
      <c r="U4" s="57">
        <v>206</v>
      </c>
      <c r="V4" s="60">
        <v>207</v>
      </c>
      <c r="W4" s="62">
        <v>101</v>
      </c>
      <c r="X4" s="57">
        <v>102</v>
      </c>
      <c r="Y4" s="57">
        <v>202</v>
      </c>
      <c r="Z4" s="57">
        <v>206</v>
      </c>
      <c r="AA4" s="63">
        <v>207</v>
      </c>
    </row>
    <row r="5" spans="2:27" ht="60" customHeight="1" thickTop="1" x14ac:dyDescent="0.2">
      <c r="B5" s="25">
        <v>0.45833333333333331</v>
      </c>
      <c r="C5" s="24" t="s">
        <v>1</v>
      </c>
      <c r="D5" s="22" t="s">
        <v>61</v>
      </c>
      <c r="E5" s="22" t="s">
        <v>17</v>
      </c>
      <c r="F5" s="22" t="s">
        <v>24</v>
      </c>
      <c r="G5" s="17" t="s">
        <v>68</v>
      </c>
      <c r="H5" s="5" t="s">
        <v>42</v>
      </c>
      <c r="I5" s="6" t="s">
        <v>94</v>
      </c>
      <c r="J5" s="6" t="s">
        <v>54</v>
      </c>
      <c r="K5" s="6" t="s">
        <v>22</v>
      </c>
      <c r="L5" s="27"/>
      <c r="M5" s="73"/>
      <c r="N5" s="74"/>
      <c r="O5" s="74"/>
      <c r="P5" s="74"/>
      <c r="Q5" s="75"/>
      <c r="R5" s="5" t="s">
        <v>5</v>
      </c>
      <c r="S5" s="6" t="s">
        <v>13</v>
      </c>
      <c r="U5" s="30" t="s">
        <v>102</v>
      </c>
      <c r="V5" s="9" t="s">
        <v>118</v>
      </c>
      <c r="W5" s="5" t="s">
        <v>2</v>
      </c>
      <c r="X5" s="6" t="s">
        <v>50</v>
      </c>
      <c r="Y5" s="6" t="s">
        <v>6</v>
      </c>
      <c r="Z5" s="6" t="s">
        <v>8</v>
      </c>
      <c r="AA5" s="28" t="s">
        <v>29</v>
      </c>
    </row>
    <row r="6" spans="2:27" ht="30" customHeight="1" x14ac:dyDescent="0.2">
      <c r="B6" s="25"/>
      <c r="C6" s="5"/>
      <c r="D6" s="6"/>
      <c r="E6" s="6"/>
      <c r="G6" s="9"/>
      <c r="H6" s="5"/>
      <c r="I6" s="6"/>
      <c r="J6" s="6"/>
      <c r="K6" s="6"/>
      <c r="L6" s="40"/>
      <c r="M6" s="73"/>
      <c r="N6" s="74"/>
      <c r="O6" s="74"/>
      <c r="P6" s="74"/>
      <c r="Q6" s="75"/>
      <c r="R6" s="5"/>
      <c r="S6" s="22"/>
      <c r="T6" s="6"/>
      <c r="U6" s="6"/>
      <c r="V6" s="31"/>
      <c r="W6" s="5"/>
      <c r="X6" s="6"/>
      <c r="Y6" s="6"/>
      <c r="Z6" s="6"/>
      <c r="AA6" s="28"/>
    </row>
    <row r="7" spans="2:27" ht="60" customHeight="1" x14ac:dyDescent="0.2">
      <c r="B7" s="25">
        <v>0.54166666666666663</v>
      </c>
      <c r="C7" s="5" t="s">
        <v>10</v>
      </c>
      <c r="D7" s="6" t="s">
        <v>114</v>
      </c>
      <c r="E7" s="6" t="s">
        <v>62</v>
      </c>
      <c r="F7" s="6" t="s">
        <v>78</v>
      </c>
      <c r="G7" s="9" t="s">
        <v>80</v>
      </c>
      <c r="H7" s="5" t="s">
        <v>97</v>
      </c>
      <c r="I7" s="6" t="s">
        <v>70</v>
      </c>
      <c r="J7" s="6" t="s">
        <v>88</v>
      </c>
      <c r="K7" s="6" t="s">
        <v>48</v>
      </c>
      <c r="L7" s="9" t="s">
        <v>96</v>
      </c>
      <c r="M7" s="73"/>
      <c r="N7" s="74"/>
      <c r="O7" s="74"/>
      <c r="P7" s="74"/>
      <c r="Q7" s="75"/>
      <c r="R7" s="5" t="s">
        <v>19</v>
      </c>
      <c r="S7" s="22" t="s">
        <v>77</v>
      </c>
      <c r="T7" s="6" t="s">
        <v>41</v>
      </c>
      <c r="U7" s="6" t="s">
        <v>28</v>
      </c>
      <c r="V7" s="9" t="s">
        <v>115</v>
      </c>
      <c r="W7" s="5" t="s">
        <v>100</v>
      </c>
      <c r="X7" s="6" t="s">
        <v>25</v>
      </c>
      <c r="Y7" s="30" t="s">
        <v>11</v>
      </c>
      <c r="Z7" s="6" t="s">
        <v>18</v>
      </c>
      <c r="AA7" s="28" t="s">
        <v>37</v>
      </c>
    </row>
    <row r="8" spans="2:27" ht="30" customHeight="1" x14ac:dyDescent="0.2">
      <c r="B8" s="32"/>
      <c r="C8" s="33"/>
      <c r="D8" s="30"/>
      <c r="E8" s="6"/>
      <c r="F8" s="6"/>
      <c r="G8" s="9"/>
      <c r="H8" s="33"/>
      <c r="I8" s="30"/>
      <c r="J8" s="30"/>
      <c r="K8" s="30"/>
      <c r="L8" s="41"/>
      <c r="M8" s="73"/>
      <c r="N8" s="74"/>
      <c r="O8" s="74"/>
      <c r="P8" s="74"/>
      <c r="Q8" s="75"/>
      <c r="R8" s="33"/>
      <c r="S8" s="35"/>
      <c r="T8" s="36"/>
      <c r="U8" s="30"/>
      <c r="V8" s="8"/>
      <c r="W8" s="33"/>
      <c r="X8" s="6"/>
      <c r="Y8" s="6"/>
      <c r="Z8" s="30"/>
      <c r="AA8" s="9"/>
    </row>
    <row r="9" spans="2:27" ht="60" customHeight="1" thickBot="1" x14ac:dyDescent="0.25">
      <c r="B9" s="26">
        <v>0.58333333333333337</v>
      </c>
      <c r="C9" s="12"/>
      <c r="D9" s="18" t="s">
        <v>113</v>
      </c>
      <c r="E9" s="18" t="s">
        <v>91</v>
      </c>
      <c r="F9" s="10"/>
      <c r="G9" s="19" t="s">
        <v>64</v>
      </c>
      <c r="H9" s="12"/>
      <c r="I9" s="18" t="s">
        <v>7</v>
      </c>
      <c r="J9" s="18" t="s">
        <v>119</v>
      </c>
      <c r="K9" s="18" t="s">
        <v>72</v>
      </c>
      <c r="L9" s="40" t="s">
        <v>65</v>
      </c>
      <c r="M9" s="76"/>
      <c r="N9" s="77"/>
      <c r="O9" s="77"/>
      <c r="P9" s="77"/>
      <c r="Q9" s="78"/>
      <c r="R9" s="13" t="s">
        <v>110</v>
      </c>
      <c r="S9" s="18" t="s">
        <v>63</v>
      </c>
      <c r="T9" s="18" t="s">
        <v>52</v>
      </c>
      <c r="U9" s="18" t="s">
        <v>108</v>
      </c>
      <c r="V9" s="19" t="s">
        <v>109</v>
      </c>
      <c r="W9" s="13"/>
      <c r="X9" s="18" t="s">
        <v>58</v>
      </c>
      <c r="Y9" s="18" t="s">
        <v>56</v>
      </c>
      <c r="Z9" s="18" t="s">
        <v>93</v>
      </c>
      <c r="AA9" s="45"/>
    </row>
    <row r="10" spans="2:27" ht="20.100000000000001" customHeight="1" thickTop="1" thickBot="1" x14ac:dyDescent="0.25">
      <c r="B10" s="15"/>
      <c r="C10" s="11"/>
      <c r="G10" s="11"/>
      <c r="H10" s="11"/>
      <c r="J10" s="11"/>
      <c r="L10" s="49"/>
      <c r="M10" s="11"/>
      <c r="AA10" s="48"/>
    </row>
    <row r="11" spans="2:27" ht="35.1" customHeight="1" thickTop="1" thickBot="1" x14ac:dyDescent="0.25">
      <c r="B11" s="79" t="s">
        <v>0</v>
      </c>
      <c r="C11" s="81" t="s">
        <v>127</v>
      </c>
      <c r="D11" s="82"/>
      <c r="E11" s="82"/>
      <c r="F11" s="82"/>
      <c r="G11" s="83"/>
      <c r="H11" s="84" t="s">
        <v>128</v>
      </c>
      <c r="I11" s="85"/>
      <c r="J11" s="85"/>
      <c r="K11" s="85"/>
      <c r="L11" s="86"/>
      <c r="M11" s="87" t="s">
        <v>129</v>
      </c>
      <c r="N11" s="85"/>
      <c r="O11" s="85"/>
      <c r="P11" s="85"/>
      <c r="Q11" s="86"/>
      <c r="R11" s="67" t="s">
        <v>130</v>
      </c>
      <c r="S11" s="68"/>
      <c r="T11" s="68"/>
      <c r="U11" s="68"/>
      <c r="V11" s="69"/>
      <c r="W11" s="67" t="s">
        <v>131</v>
      </c>
      <c r="X11" s="68"/>
      <c r="Y11" s="68"/>
      <c r="Z11" s="68"/>
      <c r="AA11" s="69"/>
    </row>
    <row r="12" spans="2:27" ht="24.95" customHeight="1" thickTop="1" x14ac:dyDescent="0.2">
      <c r="B12" s="80"/>
      <c r="C12" s="50" t="s">
        <v>103</v>
      </c>
      <c r="D12" s="51" t="s">
        <v>106</v>
      </c>
      <c r="E12" s="51" t="s">
        <v>107</v>
      </c>
      <c r="F12" s="52" t="s">
        <v>104</v>
      </c>
      <c r="G12" s="53" t="s">
        <v>105</v>
      </c>
      <c r="H12" s="54" t="s">
        <v>103</v>
      </c>
      <c r="I12" s="51" t="s">
        <v>106</v>
      </c>
      <c r="J12" s="51" t="s">
        <v>107</v>
      </c>
      <c r="K12" s="52" t="s">
        <v>104</v>
      </c>
      <c r="L12" s="55" t="s">
        <v>105</v>
      </c>
      <c r="M12" s="54" t="s">
        <v>103</v>
      </c>
      <c r="N12" s="51" t="s">
        <v>106</v>
      </c>
      <c r="O12" s="51" t="s">
        <v>107</v>
      </c>
      <c r="P12" s="64" t="s">
        <v>104</v>
      </c>
      <c r="Q12" s="55" t="s">
        <v>105</v>
      </c>
      <c r="R12" s="54" t="s">
        <v>103</v>
      </c>
      <c r="S12" s="61" t="s">
        <v>106</v>
      </c>
      <c r="T12" s="61" t="s">
        <v>107</v>
      </c>
      <c r="U12" s="52" t="s">
        <v>104</v>
      </c>
      <c r="V12" s="55" t="s">
        <v>105</v>
      </c>
      <c r="W12" s="50" t="s">
        <v>103</v>
      </c>
      <c r="X12" s="61" t="s">
        <v>106</v>
      </c>
      <c r="Y12" s="61" t="s">
        <v>107</v>
      </c>
      <c r="Z12" s="52" t="s">
        <v>104</v>
      </c>
      <c r="AA12" s="53" t="s">
        <v>105</v>
      </c>
    </row>
    <row r="13" spans="2:27" ht="24.95" customHeight="1" thickBot="1" x14ac:dyDescent="0.25">
      <c r="B13" s="21" t="s">
        <v>112</v>
      </c>
      <c r="C13" s="65">
        <v>101</v>
      </c>
      <c r="D13" s="66">
        <v>102</v>
      </c>
      <c r="E13" s="66">
        <v>202</v>
      </c>
      <c r="F13" s="57">
        <v>206</v>
      </c>
      <c r="G13" s="58">
        <v>207</v>
      </c>
      <c r="H13" s="56">
        <v>101</v>
      </c>
      <c r="I13" s="59">
        <v>102</v>
      </c>
      <c r="J13" s="59">
        <v>202</v>
      </c>
      <c r="K13" s="57">
        <v>206</v>
      </c>
      <c r="L13" s="60">
        <v>207</v>
      </c>
      <c r="M13" s="56">
        <v>101</v>
      </c>
      <c r="N13" s="59">
        <v>102</v>
      </c>
      <c r="O13" s="59">
        <v>202</v>
      </c>
      <c r="P13" s="59">
        <v>206</v>
      </c>
      <c r="Q13" s="60">
        <v>207</v>
      </c>
      <c r="R13" s="56">
        <v>101</v>
      </c>
      <c r="S13" s="57">
        <v>102</v>
      </c>
      <c r="T13" s="57">
        <v>202</v>
      </c>
      <c r="U13" s="57">
        <v>206</v>
      </c>
      <c r="V13" s="60">
        <v>207</v>
      </c>
      <c r="W13" s="62">
        <v>101</v>
      </c>
      <c r="X13" s="57">
        <v>102</v>
      </c>
      <c r="Y13" s="57">
        <v>202</v>
      </c>
      <c r="Z13" s="57">
        <v>206</v>
      </c>
      <c r="AA13" s="63">
        <v>207</v>
      </c>
    </row>
    <row r="14" spans="2:27" ht="60" customHeight="1" thickTop="1" x14ac:dyDescent="0.2">
      <c r="B14" s="25">
        <v>0.45833333333333331</v>
      </c>
      <c r="C14" s="16" t="s">
        <v>99</v>
      </c>
      <c r="D14" s="4" t="s">
        <v>117</v>
      </c>
      <c r="E14" s="4" t="s">
        <v>120</v>
      </c>
      <c r="F14" s="4" t="s">
        <v>60</v>
      </c>
      <c r="G14" s="17" t="s">
        <v>111</v>
      </c>
      <c r="H14" s="16" t="s">
        <v>116</v>
      </c>
      <c r="I14" s="6" t="s">
        <v>69</v>
      </c>
      <c r="J14" s="22" t="s">
        <v>36</v>
      </c>
      <c r="K14" s="22" t="s">
        <v>16</v>
      </c>
      <c r="L14" s="17" t="s">
        <v>43</v>
      </c>
      <c r="M14" s="5" t="s">
        <v>53</v>
      </c>
      <c r="N14" s="6" t="s">
        <v>71</v>
      </c>
      <c r="O14" s="6" t="s">
        <v>101</v>
      </c>
      <c r="P14" s="6" t="s">
        <v>38</v>
      </c>
      <c r="Q14" s="9" t="s">
        <v>39</v>
      </c>
      <c r="R14" s="24" t="s">
        <v>79</v>
      </c>
      <c r="T14" s="22" t="s">
        <v>81</v>
      </c>
      <c r="U14" s="22" t="s">
        <v>59</v>
      </c>
      <c r="W14" s="24" t="s">
        <v>121</v>
      </c>
      <c r="Y14" s="22" t="s">
        <v>84</v>
      </c>
      <c r="Z14" s="22" t="s">
        <v>83</v>
      </c>
      <c r="AA14" s="23" t="s">
        <v>86</v>
      </c>
    </row>
    <row r="15" spans="2:27" ht="30" customHeight="1" x14ac:dyDescent="0.2">
      <c r="B15" s="25"/>
      <c r="C15" s="24"/>
      <c r="D15" s="22"/>
      <c r="E15" s="22"/>
      <c r="F15" s="22"/>
      <c r="G15" s="9"/>
      <c r="H15" s="24"/>
      <c r="I15" s="22"/>
      <c r="J15" s="22"/>
      <c r="K15" s="22"/>
      <c r="L15" s="23"/>
      <c r="M15" s="24"/>
      <c r="N15" s="22"/>
      <c r="O15" s="22"/>
      <c r="P15" s="22"/>
      <c r="Q15" s="23"/>
      <c r="R15" s="37"/>
      <c r="S15" s="6"/>
      <c r="T15" s="22"/>
      <c r="U15" s="22"/>
      <c r="V15" s="9"/>
      <c r="W15" s="24"/>
      <c r="X15" s="6"/>
      <c r="Y15" s="22"/>
      <c r="Z15" s="22"/>
      <c r="AA15" s="23"/>
    </row>
    <row r="16" spans="2:27" ht="60" customHeight="1" x14ac:dyDescent="0.2">
      <c r="B16" s="25">
        <v>0.54166666666666663</v>
      </c>
      <c r="C16" s="5" t="s">
        <v>46</v>
      </c>
      <c r="D16" s="6" t="s">
        <v>90</v>
      </c>
      <c r="E16" s="6" t="s">
        <v>14</v>
      </c>
      <c r="F16" s="6" t="s">
        <v>92</v>
      </c>
      <c r="G16" s="9" t="s">
        <v>32</v>
      </c>
      <c r="H16" s="5" t="s">
        <v>45</v>
      </c>
      <c r="I16" s="30" t="s">
        <v>89</v>
      </c>
      <c r="J16" s="6" t="s">
        <v>30</v>
      </c>
      <c r="K16" s="6" t="s">
        <v>55</v>
      </c>
      <c r="L16" s="9" t="s">
        <v>67</v>
      </c>
      <c r="M16" s="24" t="s">
        <v>74</v>
      </c>
      <c r="N16" s="22" t="s">
        <v>82</v>
      </c>
      <c r="O16" s="22" t="s">
        <v>76</v>
      </c>
      <c r="P16" s="22" t="s">
        <v>85</v>
      </c>
      <c r="Q16" s="23" t="s">
        <v>75</v>
      </c>
      <c r="R16" s="6" t="s">
        <v>122</v>
      </c>
      <c r="S16" s="6" t="s">
        <v>23</v>
      </c>
      <c r="T16" s="6" t="s">
        <v>49</v>
      </c>
      <c r="U16" s="6" t="s">
        <v>33</v>
      </c>
      <c r="V16" s="28" t="s">
        <v>35</v>
      </c>
      <c r="W16" s="5" t="s">
        <v>3</v>
      </c>
      <c r="X16" s="30" t="s">
        <v>21</v>
      </c>
      <c r="Y16" s="6" t="s">
        <v>12</v>
      </c>
      <c r="Z16" s="6" t="s">
        <v>31</v>
      </c>
      <c r="AA16" s="9" t="s">
        <v>34</v>
      </c>
    </row>
    <row r="17" spans="2:28" ht="30" customHeight="1" x14ac:dyDescent="0.2">
      <c r="B17" s="25"/>
      <c r="C17" s="5"/>
      <c r="D17" s="6"/>
      <c r="E17" s="6"/>
      <c r="F17" s="6"/>
      <c r="G17" s="9"/>
      <c r="H17" s="5"/>
      <c r="I17" s="6"/>
      <c r="J17" s="6"/>
      <c r="K17" s="6"/>
      <c r="L17" s="9"/>
      <c r="M17" s="24"/>
      <c r="N17" s="38"/>
      <c r="O17" s="35"/>
      <c r="P17" s="22"/>
      <c r="Q17" s="34"/>
      <c r="R17" s="39"/>
      <c r="S17" s="31"/>
      <c r="T17" s="6"/>
      <c r="U17" s="30"/>
      <c r="V17" s="9"/>
      <c r="W17" s="5"/>
      <c r="X17" s="7"/>
      <c r="Y17" s="6"/>
      <c r="Z17" s="6"/>
      <c r="AA17" s="9"/>
    </row>
    <row r="18" spans="2:28" ht="60" customHeight="1" thickBot="1" x14ac:dyDescent="0.25">
      <c r="B18" s="32">
        <v>0.58333333333333337</v>
      </c>
      <c r="C18" s="13" t="s">
        <v>4</v>
      </c>
      <c r="D18" s="35" t="s">
        <v>73</v>
      </c>
      <c r="E18" s="18" t="s">
        <v>98</v>
      </c>
      <c r="F18" s="18" t="s">
        <v>26</v>
      </c>
      <c r="G18" s="29"/>
      <c r="H18" s="12"/>
      <c r="J18" s="10"/>
      <c r="K18" s="18" t="s">
        <v>51</v>
      </c>
      <c r="L18" s="19" t="s">
        <v>66</v>
      </c>
      <c r="M18" s="12"/>
      <c r="N18" s="44"/>
      <c r="O18" s="18" t="s">
        <v>27</v>
      </c>
      <c r="P18" s="18" t="s">
        <v>47</v>
      </c>
      <c r="Q18" s="19" t="s">
        <v>40</v>
      </c>
      <c r="R18" s="13" t="s">
        <v>95</v>
      </c>
      <c r="S18" s="30" t="s">
        <v>87</v>
      </c>
      <c r="T18" s="10"/>
      <c r="U18" s="18" t="s">
        <v>20</v>
      </c>
      <c r="V18" s="19" t="s">
        <v>9</v>
      </c>
      <c r="W18" s="12"/>
      <c r="X18" s="6" t="s">
        <v>15</v>
      </c>
      <c r="Y18" s="10"/>
      <c r="Z18" s="18" t="s">
        <v>57</v>
      </c>
      <c r="AA18" s="28" t="s">
        <v>44</v>
      </c>
      <c r="AB18" s="43"/>
    </row>
    <row r="19" spans="2:28" ht="50.1" customHeight="1" thickTop="1" x14ac:dyDescent="0.2">
      <c r="B19" s="47"/>
      <c r="C19" s="11"/>
      <c r="D19" s="46"/>
      <c r="E19" s="11"/>
      <c r="F19" s="11"/>
      <c r="G19" s="11"/>
      <c r="H19" s="11"/>
      <c r="I19" s="46"/>
      <c r="J19" s="11"/>
      <c r="K19" s="46"/>
      <c r="L19" s="11"/>
      <c r="M19" s="11"/>
      <c r="S19" s="42"/>
      <c r="X19" s="42"/>
      <c r="AA19" s="42"/>
    </row>
    <row r="20" spans="2:28" ht="50.1" customHeight="1" x14ac:dyDescent="0.2">
      <c r="B20" s="15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2:28" ht="50.1" customHeight="1" x14ac:dyDescent="0.2">
      <c r="B21" s="1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2:28" ht="50.1" customHeight="1" x14ac:dyDescent="0.2">
      <c r="B22" s="15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2:28" ht="50.1" customHeight="1" x14ac:dyDescent="0.2">
      <c r="B23" s="1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2:28" ht="50.1" customHeight="1" x14ac:dyDescent="0.2">
      <c r="B24" s="15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2:28" ht="50.1" customHeight="1" x14ac:dyDescent="0.2">
      <c r="B25" s="15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2:28" ht="50.1" customHeight="1" x14ac:dyDescent="0.2">
      <c r="B26" s="15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2:28" ht="50.1" customHeight="1" x14ac:dyDescent="0.2">
      <c r="B27" s="15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2:28" ht="50.1" customHeight="1" x14ac:dyDescent="0.2">
      <c r="B28" s="15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2:28" ht="50.1" customHeight="1" x14ac:dyDescent="0.2">
      <c r="B29" s="15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2:28" ht="50.1" customHeight="1" x14ac:dyDescent="0.2">
      <c r="B30" s="15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2:28" ht="50.1" customHeight="1" x14ac:dyDescent="0.2">
      <c r="B31" s="1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2:28" ht="50.1" customHeight="1" x14ac:dyDescent="0.2">
      <c r="B32" s="15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2:13" ht="50.1" customHeight="1" x14ac:dyDescent="0.2">
      <c r="B33" s="15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2:13" ht="50.1" customHeight="1" x14ac:dyDescent="0.2">
      <c r="B34" s="15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2:13" ht="50.1" customHeight="1" x14ac:dyDescent="0.2">
      <c r="B35" s="15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2:13" ht="50.1" customHeight="1" x14ac:dyDescent="0.2">
      <c r="B36" s="15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2:13" ht="50.1" customHeight="1" x14ac:dyDescent="0.2">
      <c r="B37" s="15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2:13" ht="50.1" customHeight="1" x14ac:dyDescent="0.2">
      <c r="B38" s="15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2:13" ht="50.1" customHeight="1" x14ac:dyDescent="0.2">
      <c r="B39" s="15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2:13" ht="50.1" customHeight="1" x14ac:dyDescent="0.2">
      <c r="B40" s="15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2:13" ht="50.1" customHeight="1" x14ac:dyDescent="0.2">
      <c r="B41" s="15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2:13" ht="50.1" customHeight="1" x14ac:dyDescent="0.2">
      <c r="B42" s="15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2:13" ht="50.1" customHeight="1" x14ac:dyDescent="0.2">
      <c r="B43" s="15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2:13" ht="50.1" customHeight="1" x14ac:dyDescent="0.2">
      <c r="B44" s="15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2:13" ht="50.1" customHeight="1" x14ac:dyDescent="0.2">
      <c r="B45" s="1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2:13" ht="50.1" customHeight="1" x14ac:dyDescent="0.2">
      <c r="B46" s="15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2:13" ht="50.1" customHeight="1" x14ac:dyDescent="0.2">
      <c r="B47" s="15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2:13" ht="50.1" customHeight="1" x14ac:dyDescent="0.2">
      <c r="B48" s="15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2:13" ht="50.1" customHeight="1" x14ac:dyDescent="0.2">
      <c r="B49" s="15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2:13" ht="50.1" customHeight="1" x14ac:dyDescent="0.2">
      <c r="B50" s="15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2:13" ht="50.1" customHeight="1" x14ac:dyDescent="0.2">
      <c r="B51" s="15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2:13" ht="50.1" customHeight="1" x14ac:dyDescent="0.2">
      <c r="B52" s="15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2:13" ht="50.1" customHeight="1" x14ac:dyDescent="0.2">
      <c r="B53" s="15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2:13" ht="50.1" customHeight="1" x14ac:dyDescent="0.2">
      <c r="B54" s="15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2:13" ht="50.1" customHeight="1" x14ac:dyDescent="0.2">
      <c r="B55" s="15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2:13" ht="50.1" customHeight="1" x14ac:dyDescent="0.2">
      <c r="B56" s="15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2:13" ht="50.1" customHeight="1" x14ac:dyDescent="0.2">
      <c r="B57" s="15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2:13" ht="50.1" customHeight="1" x14ac:dyDescent="0.2">
      <c r="B58" s="15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2:13" ht="50.1" customHeight="1" x14ac:dyDescent="0.2">
      <c r="B59" s="15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2:13" ht="50.1" customHeight="1" x14ac:dyDescent="0.2">
      <c r="B60" s="15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2:13" ht="50.1" customHeight="1" x14ac:dyDescent="0.2">
      <c r="B61" s="15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2:13" ht="50.1" customHeight="1" x14ac:dyDescent="0.2">
      <c r="B62" s="15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2:13" ht="50.1" customHeight="1" x14ac:dyDescent="0.2">
      <c r="B63" s="15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2:13" ht="50.1" customHeight="1" x14ac:dyDescent="0.2">
      <c r="B64" s="15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2:13" ht="50.1" customHeight="1" x14ac:dyDescent="0.2">
      <c r="B65" s="15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2:13" ht="50.1" customHeight="1" x14ac:dyDescent="0.2">
      <c r="B66" s="15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2:13" ht="50.1" customHeight="1" x14ac:dyDescent="0.2">
      <c r="B67" s="15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2:13" ht="50.1" customHeight="1" x14ac:dyDescent="0.2">
      <c r="B68" s="15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2:13" ht="50.1" customHeight="1" x14ac:dyDescent="0.2">
      <c r="B69" s="15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spans="2:13" ht="50.1" customHeight="1" x14ac:dyDescent="0.2">
      <c r="B70" s="15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spans="2:13" ht="50.1" customHeight="1" x14ac:dyDescent="0.2">
      <c r="B71" s="15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spans="2:13" ht="50.1" customHeight="1" x14ac:dyDescent="0.2">
      <c r="B72" s="15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2:13" ht="50.1" customHeight="1" x14ac:dyDescent="0.2">
      <c r="B73" s="15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spans="2:13" ht="50.1" customHeight="1" x14ac:dyDescent="0.2">
      <c r="B74" s="15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2:13" ht="50.1" customHeight="1" x14ac:dyDescent="0.2">
      <c r="B75" s="15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</row>
    <row r="76" spans="2:13" ht="50.1" customHeight="1" x14ac:dyDescent="0.2">
      <c r="B76" s="15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2:13" ht="50.1" customHeight="1" x14ac:dyDescent="0.2">
      <c r="B77" s="15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2:13" ht="50.1" customHeight="1" x14ac:dyDescent="0.2">
      <c r="B78" s="15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2:13" ht="50.1" customHeight="1" x14ac:dyDescent="0.2">
      <c r="B79" s="15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2:13" ht="50.1" customHeight="1" x14ac:dyDescent="0.2">
      <c r="B80" s="15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2:13" ht="50.1" customHeight="1" x14ac:dyDescent="0.2">
      <c r="B81" s="15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</row>
    <row r="82" spans="2:13" ht="50.1" customHeight="1" x14ac:dyDescent="0.2">
      <c r="B82" s="15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</row>
    <row r="83" spans="2:13" ht="50.1" customHeight="1" x14ac:dyDescent="0.2">
      <c r="B83" s="15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</row>
    <row r="84" spans="2:13" ht="50.1" customHeight="1" x14ac:dyDescent="0.2">
      <c r="B84" s="15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</row>
    <row r="85" spans="2:13" ht="50.1" customHeight="1" x14ac:dyDescent="0.2">
      <c r="B85" s="15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</row>
    <row r="86" spans="2:13" ht="50.1" customHeight="1" x14ac:dyDescent="0.2">
      <c r="B86" s="15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</row>
    <row r="87" spans="2:13" ht="50.1" customHeight="1" x14ac:dyDescent="0.2">
      <c r="B87" s="15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</row>
    <row r="88" spans="2:13" ht="50.1" customHeight="1" x14ac:dyDescent="0.2">
      <c r="B88" s="15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</row>
    <row r="89" spans="2:13" ht="50.1" customHeight="1" x14ac:dyDescent="0.2">
      <c r="B89" s="15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</row>
    <row r="90" spans="2:13" ht="50.1" customHeight="1" x14ac:dyDescent="0.2">
      <c r="B90" s="15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</row>
    <row r="91" spans="2:13" ht="50.1" customHeight="1" x14ac:dyDescent="0.2">
      <c r="B91" s="15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</row>
    <row r="92" spans="2:13" ht="50.1" customHeight="1" x14ac:dyDescent="0.2">
      <c r="B92" s="15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</row>
    <row r="93" spans="2:13" ht="50.1" customHeight="1" x14ac:dyDescent="0.2">
      <c r="B93" s="15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</row>
    <row r="94" spans="2:13" ht="50.1" customHeight="1" x14ac:dyDescent="0.2">
      <c r="B94" s="15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</row>
    <row r="95" spans="2:13" ht="50.1" customHeight="1" x14ac:dyDescent="0.2">
      <c r="B95" s="15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</row>
    <row r="96" spans="2:13" ht="50.1" customHeight="1" x14ac:dyDescent="0.2">
      <c r="B96" s="15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</row>
    <row r="97" spans="2:13" ht="50.1" customHeight="1" x14ac:dyDescent="0.2">
      <c r="B97" s="15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</row>
    <row r="98" spans="2:13" ht="50.1" customHeight="1" x14ac:dyDescent="0.2">
      <c r="B98" s="15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</row>
    <row r="99" spans="2:13" ht="50.1" customHeight="1" x14ac:dyDescent="0.2">
      <c r="B99" s="15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</row>
    <row r="100" spans="2:13" ht="50.1" customHeight="1" x14ac:dyDescent="0.2">
      <c r="B100" s="15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</row>
    <row r="101" spans="2:13" ht="50.1" customHeight="1" x14ac:dyDescent="0.2">
      <c r="B101" s="15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</row>
    <row r="102" spans="2:13" ht="50.1" customHeight="1" x14ac:dyDescent="0.2">
      <c r="B102" s="15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</row>
    <row r="103" spans="2:13" ht="50.1" customHeight="1" x14ac:dyDescent="0.2">
      <c r="B103" s="15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</row>
    <row r="104" spans="2:13" ht="50.1" customHeight="1" x14ac:dyDescent="0.2">
      <c r="B104" s="15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</row>
    <row r="105" spans="2:13" ht="50.1" customHeight="1" x14ac:dyDescent="0.2">
      <c r="B105" s="15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</row>
    <row r="106" spans="2:13" ht="50.1" customHeight="1" x14ac:dyDescent="0.2">
      <c r="B106" s="15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</row>
    <row r="107" spans="2:13" ht="50.1" customHeight="1" x14ac:dyDescent="0.2">
      <c r="B107" s="15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</row>
    <row r="108" spans="2:13" ht="50.1" customHeight="1" x14ac:dyDescent="0.2">
      <c r="B108" s="15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</row>
    <row r="109" spans="2:13" ht="50.1" customHeight="1" x14ac:dyDescent="0.2">
      <c r="B109" s="15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</row>
    <row r="110" spans="2:13" ht="50.1" customHeight="1" x14ac:dyDescent="0.2">
      <c r="B110" s="15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</row>
    <row r="111" spans="2:13" ht="50.1" customHeight="1" x14ac:dyDescent="0.2">
      <c r="B111" s="15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</row>
    <row r="112" spans="2:13" ht="50.1" customHeight="1" x14ac:dyDescent="0.2">
      <c r="B112" s="15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</row>
    <row r="113" spans="2:13" ht="50.1" customHeight="1" x14ac:dyDescent="0.2">
      <c r="B113" s="15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</row>
    <row r="114" spans="2:13" ht="50.1" customHeight="1" x14ac:dyDescent="0.2">
      <c r="B114" s="15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</row>
    <row r="115" spans="2:13" ht="50.1" customHeight="1" x14ac:dyDescent="0.2">
      <c r="B115" s="15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</row>
    <row r="116" spans="2:13" ht="50.1" customHeight="1" x14ac:dyDescent="0.2">
      <c r="B116" s="15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</row>
    <row r="117" spans="2:13" ht="50.1" customHeight="1" x14ac:dyDescent="0.2">
      <c r="B117" s="15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</row>
    <row r="118" spans="2:13" ht="50.1" customHeight="1" x14ac:dyDescent="0.2">
      <c r="B118" s="15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</row>
    <row r="119" spans="2:13" ht="50.1" customHeight="1" x14ac:dyDescent="0.2">
      <c r="B119" s="15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</row>
    <row r="120" spans="2:13" ht="50.1" customHeight="1" x14ac:dyDescent="0.2">
      <c r="B120" s="15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</row>
    <row r="121" spans="2:13" ht="50.1" customHeight="1" x14ac:dyDescent="0.2">
      <c r="B121" s="15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</row>
    <row r="122" spans="2:13" ht="50.1" customHeight="1" x14ac:dyDescent="0.2">
      <c r="B122" s="15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</row>
    <row r="123" spans="2:13" ht="50.1" customHeight="1" x14ac:dyDescent="0.2">
      <c r="B123" s="15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</row>
    <row r="124" spans="2:13" ht="50.1" customHeight="1" x14ac:dyDescent="0.2">
      <c r="B124" s="15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</row>
    <row r="125" spans="2:13" ht="50.1" customHeight="1" x14ac:dyDescent="0.2">
      <c r="B125" s="15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</row>
    <row r="126" spans="2:13" ht="50.1" customHeight="1" x14ac:dyDescent="0.2">
      <c r="B126" s="15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</row>
    <row r="127" spans="2:13" ht="50.1" customHeight="1" x14ac:dyDescent="0.2">
      <c r="B127" s="15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</row>
    <row r="128" spans="2:13" ht="50.1" customHeight="1" x14ac:dyDescent="0.2">
      <c r="B128" s="15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</row>
    <row r="129" spans="2:13" ht="50.1" customHeight="1" x14ac:dyDescent="0.2">
      <c r="B129" s="15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</row>
    <row r="130" spans="2:13" ht="50.1" customHeight="1" x14ac:dyDescent="0.2">
      <c r="B130" s="15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</row>
    <row r="131" spans="2:13" ht="50.1" customHeight="1" x14ac:dyDescent="0.2">
      <c r="B131" s="15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</row>
    <row r="132" spans="2:13" ht="50.1" customHeight="1" x14ac:dyDescent="0.2">
      <c r="B132" s="15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</row>
    <row r="133" spans="2:13" ht="50.1" customHeight="1" x14ac:dyDescent="0.2">
      <c r="B133" s="15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</row>
    <row r="134" spans="2:13" ht="50.1" customHeight="1" x14ac:dyDescent="0.2">
      <c r="B134" s="15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</row>
    <row r="135" spans="2:13" ht="50.1" customHeight="1" x14ac:dyDescent="0.2">
      <c r="B135" s="15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</row>
    <row r="136" spans="2:13" ht="50.1" customHeight="1" x14ac:dyDescent="0.2">
      <c r="B136" s="15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</row>
    <row r="137" spans="2:13" ht="50.1" customHeight="1" x14ac:dyDescent="0.2">
      <c r="B137" s="15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</row>
    <row r="138" spans="2:13" ht="50.1" customHeight="1" x14ac:dyDescent="0.2">
      <c r="B138" s="15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</row>
    <row r="139" spans="2:13" ht="50.1" customHeight="1" x14ac:dyDescent="0.2">
      <c r="B139" s="15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</row>
    <row r="140" spans="2:13" ht="50.1" customHeight="1" x14ac:dyDescent="0.2">
      <c r="B140" s="15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</row>
    <row r="141" spans="2:13" ht="50.1" customHeight="1" x14ac:dyDescent="0.2">
      <c r="B141" s="15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</row>
    <row r="142" spans="2:13" ht="50.1" customHeight="1" x14ac:dyDescent="0.2">
      <c r="B142" s="15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</row>
    <row r="143" spans="2:13" ht="50.1" customHeight="1" x14ac:dyDescent="0.2">
      <c r="B143" s="15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</row>
    <row r="144" spans="2:13" ht="50.1" customHeight="1" x14ac:dyDescent="0.2">
      <c r="B144" s="15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</row>
    <row r="145" spans="2:13" ht="50.1" customHeight="1" x14ac:dyDescent="0.2">
      <c r="B145" s="15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</row>
    <row r="146" spans="2:13" ht="50.1" customHeight="1" x14ac:dyDescent="0.2">
      <c r="B146" s="15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</row>
    <row r="147" spans="2:13" ht="50.1" customHeight="1" x14ac:dyDescent="0.2">
      <c r="B147" s="15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</row>
    <row r="148" spans="2:13" ht="50.1" customHeight="1" x14ac:dyDescent="0.2">
      <c r="B148" s="15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</row>
    <row r="149" spans="2:13" ht="50.1" customHeight="1" x14ac:dyDescent="0.2">
      <c r="B149" s="15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</row>
    <row r="150" spans="2:13" ht="50.1" customHeight="1" x14ac:dyDescent="0.2">
      <c r="B150" s="15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</row>
    <row r="151" spans="2:13" ht="50.1" customHeight="1" x14ac:dyDescent="0.2">
      <c r="B151" s="15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</row>
    <row r="152" spans="2:13" ht="50.1" customHeight="1" x14ac:dyDescent="0.2">
      <c r="B152" s="15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</row>
    <row r="153" spans="2:13" ht="50.1" customHeight="1" x14ac:dyDescent="0.2">
      <c r="B153" s="15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</row>
    <row r="154" spans="2:13" ht="50.1" customHeight="1" x14ac:dyDescent="0.2">
      <c r="B154" s="15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</row>
    <row r="155" spans="2:13" ht="50.1" customHeight="1" x14ac:dyDescent="0.2">
      <c r="B155" s="15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</row>
    <row r="156" spans="2:13" ht="50.1" customHeight="1" x14ac:dyDescent="0.2">
      <c r="B156" s="15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</row>
    <row r="157" spans="2:13" ht="50.1" customHeight="1" x14ac:dyDescent="0.2">
      <c r="B157" s="15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</row>
    <row r="158" spans="2:13" ht="50.1" customHeight="1" x14ac:dyDescent="0.2">
      <c r="B158" s="15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</row>
    <row r="159" spans="2:13" ht="50.1" customHeight="1" x14ac:dyDescent="0.2">
      <c r="B159" s="15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</row>
    <row r="160" spans="2:13" ht="50.1" customHeight="1" x14ac:dyDescent="0.2">
      <c r="B160" s="15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</row>
    <row r="161" spans="2:13" ht="50.1" customHeight="1" x14ac:dyDescent="0.2">
      <c r="B161" s="15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</row>
    <row r="162" spans="2:13" ht="50.1" customHeight="1" x14ac:dyDescent="0.2">
      <c r="B162" s="15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</row>
    <row r="163" spans="2:13" ht="50.1" customHeight="1" x14ac:dyDescent="0.2">
      <c r="B163" s="15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</row>
    <row r="164" spans="2:13" ht="50.1" customHeight="1" x14ac:dyDescent="0.2">
      <c r="B164" s="15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</row>
    <row r="165" spans="2:13" ht="50.1" customHeight="1" x14ac:dyDescent="0.2">
      <c r="B165" s="15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</row>
    <row r="166" spans="2:13" ht="50.1" customHeight="1" x14ac:dyDescent="0.2">
      <c r="B166" s="15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</row>
    <row r="167" spans="2:13" ht="50.1" customHeight="1" x14ac:dyDescent="0.2">
      <c r="B167" s="15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</row>
    <row r="168" spans="2:13" ht="50.1" customHeight="1" x14ac:dyDescent="0.2">
      <c r="B168" s="15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</row>
    <row r="169" spans="2:13" ht="50.1" customHeight="1" x14ac:dyDescent="0.2">
      <c r="B169" s="15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</row>
    <row r="170" spans="2:13" ht="50.1" customHeight="1" x14ac:dyDescent="0.2">
      <c r="B170" s="15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</row>
    <row r="171" spans="2:13" ht="50.1" customHeight="1" x14ac:dyDescent="0.2">
      <c r="B171" s="15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</row>
    <row r="172" spans="2:13" ht="50.1" customHeight="1" x14ac:dyDescent="0.2">
      <c r="B172" s="15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</row>
    <row r="173" spans="2:13" ht="50.1" customHeight="1" x14ac:dyDescent="0.2">
      <c r="B173" s="15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</row>
    <row r="174" spans="2:13" ht="50.1" customHeight="1" x14ac:dyDescent="0.2">
      <c r="B174" s="15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</row>
    <row r="175" spans="2:13" ht="50.1" customHeight="1" x14ac:dyDescent="0.2">
      <c r="B175" s="15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</row>
    <row r="176" spans="2:13" ht="50.1" customHeight="1" x14ac:dyDescent="0.2">
      <c r="B176" s="15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</row>
    <row r="177" spans="2:13" ht="50.1" customHeight="1" x14ac:dyDescent="0.2">
      <c r="B177" s="15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</row>
    <row r="178" spans="2:13" ht="50.1" customHeight="1" x14ac:dyDescent="0.2">
      <c r="B178" s="15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</row>
    <row r="179" spans="2:13" ht="50.1" customHeight="1" x14ac:dyDescent="0.2">
      <c r="B179" s="15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</row>
    <row r="180" spans="2:13" ht="50.1" customHeight="1" x14ac:dyDescent="0.2">
      <c r="B180" s="15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</row>
    <row r="181" spans="2:13" ht="50.1" customHeight="1" x14ac:dyDescent="0.2">
      <c r="B181" s="15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</row>
    <row r="182" spans="2:13" ht="50.1" customHeight="1" x14ac:dyDescent="0.2">
      <c r="B182" s="15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</row>
  </sheetData>
  <mergeCells count="13">
    <mergeCell ref="W11:AA11"/>
    <mergeCell ref="M3:Q9"/>
    <mergeCell ref="B11:B12"/>
    <mergeCell ref="C11:G11"/>
    <mergeCell ref="H11:L11"/>
    <mergeCell ref="M11:Q11"/>
    <mergeCell ref="R11:V11"/>
    <mergeCell ref="B2:B3"/>
    <mergeCell ref="C2:G2"/>
    <mergeCell ref="H2:L2"/>
    <mergeCell ref="M2:Q2"/>
    <mergeCell ref="W2:AA2"/>
    <mergeCell ref="R2:V2"/>
  </mergeCells>
  <conditionalFormatting sqref="F5:K5 R5:S5 C5:E6 G6:L6 R6:T6 T7 V7:X7 Z7 C7:L8 W8:AA8 D9:E9 G9 I9:L9 X9:Y9 Y14:AA14 C14:E15 H14:K15 M14:R15 G14:G17 F14:F18 T15:AA16 H16:Q17 S17:W17 Y17:AA17 C17:E18 K18:L18 U18:V18 T14:U14 W14 Z18:AA18">
    <cfRule type="containsText" dxfId="71" priority="344" operator="containsText" text="ZIVALI">
      <formula>NOT(ISERROR(SEARCH("ZIVALI",C5)))</formula>
    </cfRule>
    <cfRule type="containsText" dxfId="70" priority="345" operator="containsText" text="B.OĞLU">
      <formula>NOT(ISERROR(SEARCH("B.OĞLU",C5)))</formula>
    </cfRule>
    <cfRule type="containsText" dxfId="69" priority="346" operator="containsText" text="LELOĞLU">
      <formula>NOT(ISERROR(SEARCH("LELOĞLU",C5)))</formula>
    </cfRule>
    <cfRule type="containsText" dxfId="68" priority="347" operator="containsText" text="ÖZTÜRK">
      <formula>NOT(ISERROR(SEARCH("ÖZTÜRK",C5)))</formula>
    </cfRule>
    <cfRule type="containsText" dxfId="67" priority="348" operator="containsText" text="YILDIRIM">
      <formula>NOT(ISERROR(SEARCH("YILDIRIM",C5)))</formula>
    </cfRule>
    <cfRule type="containsText" dxfId="66" priority="349" operator="containsText" text="ŞEN">
      <formula>NOT(ISERROR(SEARCH("ŞEN",C5)))</formula>
    </cfRule>
    <cfRule type="containsText" dxfId="65" priority="350" operator="containsText" text="BİLİCİ">
      <formula>NOT(ISERROR(SEARCH("BİLİCİ",C5)))</formula>
    </cfRule>
    <cfRule type="containsText" dxfId="64" priority="351" operator="containsText" text="ÇOLAK">
      <formula>NOT(ISERROR(SEARCH("ÇOLAK",C5)))</formula>
    </cfRule>
    <cfRule type="containsText" dxfId="63" priority="352" operator="containsText" text="TÜRKMEN">
      <formula>NOT(ISERROR(SEARCH("TÜRKMEN",C5)))</formula>
    </cfRule>
    <cfRule type="containsText" dxfId="62" priority="353" operator="containsText" text="GÜLTEPE">
      <formula>NOT(ISERROR(SEARCH("GÜLTEPE",C5)))</formula>
    </cfRule>
    <cfRule type="containsText" dxfId="61" priority="354" operator="containsText" text="A.AKGÜN">
      <formula>NOT(ISERROR(SEARCH("A.AKGÜN",C5)))</formula>
    </cfRule>
    <cfRule type="containsText" dxfId="60" priority="356" operator="containsText" text="Ş.U.">
      <formula>NOT(ISERROR(SEARCH("Ş.U.",C5)))</formula>
    </cfRule>
    <cfRule type="containsText" dxfId="59" priority="357" operator="containsText" text="SAYDAM">
      <formula>NOT(ISERROR(SEARCH("SAYDAM",C5)))</formula>
    </cfRule>
    <cfRule type="containsText" dxfId="58" priority="358" operator="containsText" text="BAYRAM">
      <formula>NOT(ISERROR(SEARCH("BAYRAM",C5)))</formula>
    </cfRule>
    <cfRule type="containsText" dxfId="57" priority="359" operator="containsText" text="KURT">
      <formula>NOT(ISERROR(SEARCH("KURT",C5)))</formula>
    </cfRule>
    <cfRule type="containsText" dxfId="56" priority="360" operator="containsText" text="YILMAZ">
      <formula>NOT(ISERROR(SEARCH("YILMAZ",C5)))</formula>
    </cfRule>
    <cfRule type="containsText" dxfId="55" priority="361" operator="containsText" text="AHISKALI">
      <formula>NOT(ISERROR(SEARCH("AHISKALI",C5)))</formula>
    </cfRule>
  </conditionalFormatting>
  <conditionalFormatting sqref="F5:K5 R5:S5 G6:L6 R6:T6 C7:L8 W8:AA8 I9:L9 X9:Y9 C14:E15 H14:K15 T15:AA16 H16:Q17 C17:E18 K18:L18 C5:E6 T7 V7:X7 Z7 D9:E9 G9 Y14:AA14 M14:R15 G14:G17 F14:F18 S17:W17 Y17:AA17 U18:V18 T14:U14 W14 Z18:AA18">
    <cfRule type="containsText" dxfId="54" priority="343" operator="containsText" text="KANBİR">
      <formula>NOT(ISERROR(SEARCH("KANBİR",C5)))</formula>
    </cfRule>
  </conditionalFormatting>
  <conditionalFormatting sqref="K5:K6 AA5:AA7 S5:S8 U5:U8 I7:I8 R7:R8 Y7:Y8 J9 R9:W9 Y9:Z9 E14:E15 L14:L18 I15 S15:S16 C16:E16 X16 D18:E18 O18:S18 X18">
    <cfRule type="containsText" dxfId="53" priority="235" operator="containsText" text="KANBİR">
      <formula>NOT(ISERROR(SEARCH("KANBİR",C5)))</formula>
    </cfRule>
    <cfRule type="containsText" dxfId="52" priority="236" operator="containsText" text="ZIVALI">
      <formula>NOT(ISERROR(SEARCH("ZIVALI",C5)))</formula>
    </cfRule>
    <cfRule type="containsText" dxfId="51" priority="237" operator="containsText" text="B.OĞLU">
      <formula>NOT(ISERROR(SEARCH("B.OĞLU",C5)))</formula>
    </cfRule>
    <cfRule type="containsText" dxfId="50" priority="238" operator="containsText" text="LELOĞLU">
      <formula>NOT(ISERROR(SEARCH("LELOĞLU",C5)))</formula>
    </cfRule>
    <cfRule type="containsText" dxfId="49" priority="239" operator="containsText" text="ÖZTÜRK">
      <formula>NOT(ISERROR(SEARCH("ÖZTÜRK",C5)))</formula>
    </cfRule>
    <cfRule type="containsText" dxfId="48" priority="240" operator="containsText" text="YILDIRIM">
      <formula>NOT(ISERROR(SEARCH("YILDIRIM",C5)))</formula>
    </cfRule>
    <cfRule type="containsText" dxfId="47" priority="241" operator="containsText" text="ŞEN">
      <formula>NOT(ISERROR(SEARCH("ŞEN",C5)))</formula>
    </cfRule>
    <cfRule type="containsText" dxfId="46" priority="242" operator="containsText" text="BİLİCİ">
      <formula>NOT(ISERROR(SEARCH("BİLİCİ",C5)))</formula>
    </cfRule>
    <cfRule type="containsText" dxfId="45" priority="243" operator="containsText" text="ÇOLAK">
      <formula>NOT(ISERROR(SEARCH("ÇOLAK",C5)))</formula>
    </cfRule>
    <cfRule type="containsText" dxfId="44" priority="244" operator="containsText" text="TÜRKMEN">
      <formula>NOT(ISERROR(SEARCH("TÜRKMEN",C5)))</formula>
    </cfRule>
    <cfRule type="containsText" dxfId="43" priority="245" operator="containsText" text="GÜLTEPE">
      <formula>NOT(ISERROR(SEARCH("GÜLTEPE",C5)))</formula>
    </cfRule>
    <cfRule type="containsText" dxfId="42" priority="246" operator="containsText" text="A.AKGÜN">
      <formula>NOT(ISERROR(SEARCH("A.AKGÜN",C5)))</formula>
    </cfRule>
    <cfRule type="containsText" dxfId="41" priority="247" operator="containsText" text="Ş.U.">
      <formula>NOT(ISERROR(SEARCH("Ş.U.",C5)))</formula>
    </cfRule>
    <cfRule type="containsText" dxfId="40" priority="248" operator="containsText" text="SAYDAM">
      <formula>NOT(ISERROR(SEARCH("SAYDAM",C5)))</formula>
    </cfRule>
    <cfRule type="containsText" dxfId="39" priority="249" operator="containsText" text="BAYRAM">
      <formula>NOT(ISERROR(SEARCH("BAYRAM",C5)))</formula>
    </cfRule>
    <cfRule type="containsText" dxfId="38" priority="250" operator="containsText" text="KURT">
      <formula>NOT(ISERROR(SEARCH("KURT",C5)))</formula>
    </cfRule>
    <cfRule type="containsText" dxfId="37" priority="251" operator="containsText" text="YILMAZ">
      <formula>NOT(ISERROR(SEARCH("YILMAZ",C5)))</formula>
    </cfRule>
    <cfRule type="containsText" dxfId="36" priority="252" operator="containsText" text="AHISKALI">
      <formula>NOT(ISERROR(SEARCH("AHISKALI",C5)))</formula>
    </cfRule>
  </conditionalFormatting>
  <conditionalFormatting sqref="R16:R17">
    <cfRule type="containsText" dxfId="35" priority="91" operator="containsText" text="KANBİR">
      <formula>NOT(ISERROR(SEARCH("KANBİR",R16)))</formula>
    </cfRule>
    <cfRule type="containsText" dxfId="34" priority="92" operator="containsText" text="ZIVALI">
      <formula>NOT(ISERROR(SEARCH("ZIVALI",R16)))</formula>
    </cfRule>
    <cfRule type="containsText" dxfId="33" priority="93" operator="containsText" text="B.OĞLU">
      <formula>NOT(ISERROR(SEARCH("B.OĞLU",R16)))</formula>
    </cfRule>
    <cfRule type="containsText" dxfId="32" priority="94" operator="containsText" text="LELOĞLU">
      <formula>NOT(ISERROR(SEARCH("LELOĞLU",R16)))</formula>
    </cfRule>
    <cfRule type="containsText" dxfId="31" priority="95" operator="containsText" text="ÖZTÜRK">
      <formula>NOT(ISERROR(SEARCH("ÖZTÜRK",R16)))</formula>
    </cfRule>
    <cfRule type="containsText" dxfId="30" priority="96" operator="containsText" text="YILDIRIM">
      <formula>NOT(ISERROR(SEARCH("YILDIRIM",R16)))</formula>
    </cfRule>
    <cfRule type="containsText" dxfId="29" priority="97" operator="containsText" text="ŞEN">
      <formula>NOT(ISERROR(SEARCH("ŞEN",R16)))</formula>
    </cfRule>
    <cfRule type="containsText" dxfId="28" priority="98" operator="containsText" text="BİLİCİ">
      <formula>NOT(ISERROR(SEARCH("BİLİCİ",R16)))</formula>
    </cfRule>
    <cfRule type="containsText" dxfId="27" priority="99" operator="containsText" text="ÇOLAK">
      <formula>NOT(ISERROR(SEARCH("ÇOLAK",R16)))</formula>
    </cfRule>
    <cfRule type="containsText" dxfId="26" priority="100" operator="containsText" text="TÜRKMEN">
      <formula>NOT(ISERROR(SEARCH("TÜRKMEN",R16)))</formula>
    </cfRule>
    <cfRule type="containsText" dxfId="25" priority="101" operator="containsText" text="GÜLTEPE">
      <formula>NOT(ISERROR(SEARCH("GÜLTEPE",R16)))</formula>
    </cfRule>
    <cfRule type="containsText" dxfId="24" priority="102" operator="containsText" text="A.AKGÜN">
      <formula>NOT(ISERROR(SEARCH("A.AKGÜN",R16)))</formula>
    </cfRule>
    <cfRule type="containsText" dxfId="23" priority="103" operator="containsText" text="Ş.U.">
      <formula>NOT(ISERROR(SEARCH("Ş.U.",R16)))</formula>
    </cfRule>
    <cfRule type="containsText" dxfId="22" priority="104" operator="containsText" text="SAYDAM">
      <formula>NOT(ISERROR(SEARCH("SAYDAM",R16)))</formula>
    </cfRule>
    <cfRule type="containsText" dxfId="21" priority="105" operator="containsText" text="BAYRAM">
      <formula>NOT(ISERROR(SEARCH("BAYRAM",R16)))</formula>
    </cfRule>
    <cfRule type="containsText" dxfId="20" priority="106" operator="containsText" text="KURT">
      <formula>NOT(ISERROR(SEARCH("KURT",R16)))</formula>
    </cfRule>
    <cfRule type="containsText" dxfId="19" priority="107" operator="containsText" text="YILMAZ">
      <formula>NOT(ISERROR(SEARCH("YILMAZ",R16)))</formula>
    </cfRule>
    <cfRule type="containsText" dxfId="18" priority="108" operator="containsText" text="AHISKALI">
      <formula>NOT(ISERROR(SEARCH("AHISKALI",R16)))</formula>
    </cfRule>
  </conditionalFormatting>
  <conditionalFormatting sqref="V5:Z6">
    <cfRule type="containsText" dxfId="17" priority="73" operator="containsText" text="KANBİR">
      <formula>NOT(ISERROR(SEARCH("KANBİR",V5)))</formula>
    </cfRule>
    <cfRule type="containsText" dxfId="16" priority="74" operator="containsText" text="ZIVALI">
      <formula>NOT(ISERROR(SEARCH("ZIVALI",V5)))</formula>
    </cfRule>
    <cfRule type="containsText" dxfId="15" priority="75" operator="containsText" text="B.OĞLU">
      <formula>NOT(ISERROR(SEARCH("B.OĞLU",V5)))</formula>
    </cfRule>
    <cfRule type="containsText" dxfId="14" priority="76" operator="containsText" text="LELOĞLU">
      <formula>NOT(ISERROR(SEARCH("LELOĞLU",V5)))</formula>
    </cfRule>
    <cfRule type="containsText" dxfId="13" priority="77" operator="containsText" text="ÖZTÜRK">
      <formula>NOT(ISERROR(SEARCH("ÖZTÜRK",V5)))</formula>
    </cfRule>
    <cfRule type="containsText" dxfId="12" priority="78" operator="containsText" text="YILDIRIM">
      <formula>NOT(ISERROR(SEARCH("YILDIRIM",V5)))</formula>
    </cfRule>
    <cfRule type="containsText" dxfId="11" priority="79" operator="containsText" text="ŞEN">
      <formula>NOT(ISERROR(SEARCH("ŞEN",V5)))</formula>
    </cfRule>
    <cfRule type="containsText" dxfId="10" priority="80" operator="containsText" text="BİLİCİ">
      <formula>NOT(ISERROR(SEARCH("BİLİCİ",V5)))</formula>
    </cfRule>
    <cfRule type="containsText" dxfId="9" priority="81" operator="containsText" text="ÇOLAK">
      <formula>NOT(ISERROR(SEARCH("ÇOLAK",V5)))</formula>
    </cfRule>
    <cfRule type="containsText" dxfId="8" priority="82" operator="containsText" text="TÜRKMEN">
      <formula>NOT(ISERROR(SEARCH("TÜRKMEN",V5)))</formula>
    </cfRule>
    <cfRule type="containsText" dxfId="7" priority="83" operator="containsText" text="GÜLTEPE">
      <formula>NOT(ISERROR(SEARCH("GÜLTEPE",V5)))</formula>
    </cfRule>
    <cfRule type="containsText" dxfId="6" priority="84" operator="containsText" text="A.AKGÜN">
      <formula>NOT(ISERROR(SEARCH("A.AKGÜN",V5)))</formula>
    </cfRule>
    <cfRule type="containsText" dxfId="5" priority="85" operator="containsText" text="Ş.U.">
      <formula>NOT(ISERROR(SEARCH("Ş.U.",V5)))</formula>
    </cfRule>
    <cfRule type="containsText" dxfId="4" priority="86" operator="containsText" text="SAYDAM">
      <formula>NOT(ISERROR(SEARCH("SAYDAM",V5)))</formula>
    </cfRule>
    <cfRule type="containsText" dxfId="3" priority="87" operator="containsText" text="BAYRAM">
      <formula>NOT(ISERROR(SEARCH("BAYRAM",V5)))</formula>
    </cfRule>
    <cfRule type="containsText" dxfId="2" priority="88" operator="containsText" text="KURT">
      <formula>NOT(ISERROR(SEARCH("KURT",V5)))</formula>
    </cfRule>
    <cfRule type="containsText" dxfId="1" priority="89" operator="containsText" text="YILMAZ">
      <formula>NOT(ISERROR(SEARCH("YILMAZ",V5)))</formula>
    </cfRule>
    <cfRule type="containsText" dxfId="0" priority="90" operator="containsText" text="AHISKALI">
      <formula>NOT(ISERROR(SEARCH("AHISKALI",V5)))</formula>
    </cfRule>
  </conditionalFormatting>
  <pageMargins left="0.25" right="0.25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Derslikler</vt:lpstr>
      <vt:lpstr>Derslikler!Yazdırma_Alanı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Muhammet Hakkı YILDIRIM</cp:lastModifiedBy>
  <cp:lastPrinted>2024-09-08T09:52:20Z</cp:lastPrinted>
  <dcterms:created xsi:type="dcterms:W3CDTF">2015-06-03T07:22:43Z</dcterms:created>
  <dcterms:modified xsi:type="dcterms:W3CDTF">2024-12-23T08:19:14Z</dcterms:modified>
</cp:coreProperties>
</file>