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hakki/Downloads/"/>
    </mc:Choice>
  </mc:AlternateContent>
  <xr:revisionPtr revIDLastSave="0" documentId="13_ncr:1_{BC42F8D0-E236-1F41-A688-D5DA3C411B86}" xr6:coauthVersionLast="47" xr6:coauthVersionMax="47" xr10:uidLastSave="{00000000-0000-0000-0000-000000000000}"/>
  <bookViews>
    <workbookView xWindow="0" yWindow="760" windowWidth="32240" windowHeight="20940" xr2:uid="{00000000-000D-0000-FFFF-FFFF00000000}"/>
  </bookViews>
  <sheets>
    <sheet name="Derslikler" sheetId="4" r:id="rId1"/>
  </sheets>
  <definedNames>
    <definedName name="_xlnm.Print_Area" localSheetId="0">Derslikler!$B$2:$Q$10</definedName>
  </definedNames>
  <calcPr calcId="162913"/>
</workbook>
</file>

<file path=xl/sharedStrings.xml><?xml version="1.0" encoding="utf-8"?>
<sst xmlns="http://schemas.openxmlformats.org/spreadsheetml/2006/main" count="149" uniqueCount="129">
  <si>
    <t>Saat</t>
  </si>
  <si>
    <t>A1 Dünya Mutfakları-I A.AHISKALI</t>
  </si>
  <si>
    <t>A2 Vejeteryan Mutfak K.KURT</t>
  </si>
  <si>
    <t>A1 Temel Mutfak Teknikleri-I Y.YILMAZ</t>
  </si>
  <si>
    <t>A2 Yöresel Mutfaklar U.BAYRAM</t>
  </si>
  <si>
    <t>A2 Pastane Ürünleri K.KURT</t>
  </si>
  <si>
    <t>T2 Mesleki İngilizce F.SAYDAM</t>
  </si>
  <si>
    <t>Ç2 Pazarlama İlkeleri C.LELOĞLU</t>
  </si>
  <si>
    <t>O2 Orman Koruma D.N.ÇOLAK</t>
  </si>
  <si>
    <t>İ2 Gönüllülük Çalışmaları O.ŞEN</t>
  </si>
  <si>
    <t>A2 Yemek Tariflerinin Stand. A.AHISKALI</t>
  </si>
  <si>
    <t>T1 Genel Turizm F.SAYDAM</t>
  </si>
  <si>
    <t>T2 Turizm Pazarlaması F.SAYDAM</t>
  </si>
  <si>
    <t>Ç2 Teknoloji, İnovasyon ve Girişimcilik Ö.KANBİR</t>
  </si>
  <si>
    <t>T1 Genel İşletme Ş.U.AKGÜN</t>
  </si>
  <si>
    <t>Ç1 Bilgisayar Teknolojileri-I  S.ZIVALI</t>
  </si>
  <si>
    <t>O1 Ormancılık Bilgisi E.BİLİCİ</t>
  </si>
  <si>
    <t>T2 Önbüro Yönetimi A.AKGÜN</t>
  </si>
  <si>
    <t>O1 Genel Zooloji D.N.ÇOLAK</t>
  </si>
  <si>
    <t>A2 Girişimcilik K.KURT</t>
  </si>
  <si>
    <t>O2 Gönüllülük Çalışmaları O.ŞEN</t>
  </si>
  <si>
    <t>Ç1 Temel Hukuk S.ZIVALI</t>
  </si>
  <si>
    <t>O1 Toprak Bilimi N.TÜRKMEN</t>
  </si>
  <si>
    <t>Ç2 Gönüllülük Çalışmaları S.ZIVALI</t>
  </si>
  <si>
    <t>O1 Genel Botanik M.GÜLTEPE</t>
  </si>
  <si>
    <t>Ç2 İkna ve İkna Psikolojisi S.ZIVALI</t>
  </si>
  <si>
    <t>O1 Ormancılıkta Mekanizasyon  E.BİLİCİ</t>
  </si>
  <si>
    <t>T2 Menü Planlama Ş.U.AKGÜN</t>
  </si>
  <si>
    <t>O2 Erozyon ve Sel Kontrolü   N.TÜRKMEN</t>
  </si>
  <si>
    <t>İ2 Uyarı İşaretleri ve Etiketleme N.ÖZTÜRK</t>
  </si>
  <si>
    <t>T2 Turizmde Güncel Konu ve Eğilimler Ş.U.AKGÜN</t>
  </si>
  <si>
    <t>O2 Odun Dışı Orman Ürünleri  D.N.ÇOLAK</t>
  </si>
  <si>
    <t>İ1 Genel Kimya N.ÖZTÜRK</t>
  </si>
  <si>
    <t>O1 Genel Matematik M.GÜLTEPE</t>
  </si>
  <si>
    <t>İ1 İşletme O.ŞEN</t>
  </si>
  <si>
    <t>İ2 Kalite Güvence ve Standartlar O.ŞEN</t>
  </si>
  <si>
    <t>T1 TDP-I Ş.U.AKGÜN</t>
  </si>
  <si>
    <t>İ1 Genel Matematik N.ÖZTÜRK</t>
  </si>
  <si>
    <t>O1 Türkiye Orman Vejetasyonu  M.GÜLTEPE</t>
  </si>
  <si>
    <t>İ1 Temel Hukuk O.ŞEN</t>
  </si>
  <si>
    <t>İ2 Ergonomi O.ŞEN</t>
  </si>
  <si>
    <t>T2 Turizmde Girişimcilik F.SAYDAM</t>
  </si>
  <si>
    <t>A1 İş Sağlığı ve Güvenliği Y.YILMAZ</t>
  </si>
  <si>
    <t>İ1 Temel İletişim C.LELOĞLU</t>
  </si>
  <si>
    <t>İ2 Taşıma ve Depolama O.ŞEN</t>
  </si>
  <si>
    <t>A2 İşlevsel Besinler U.BAYRAM</t>
  </si>
  <si>
    <t>A1 TDP-I  A.AHISKALI</t>
  </si>
  <si>
    <t>O2 Çevre ve Ormancılık Hukuku  M.GÜLTEPE</t>
  </si>
  <si>
    <t>O1 Fitopatoloji N.TÜRKMEN</t>
  </si>
  <si>
    <t>T2 Kongre ve Fuar Yönetimi A.AKGÜN</t>
  </si>
  <si>
    <t>Ç1 Psikolojiye Giriş S.ZIVALI</t>
  </si>
  <si>
    <t>O2 Orman Transport Tekniği E.BİLİCİ</t>
  </si>
  <si>
    <t>T1 Kariyer Planlama F.SAYDAM</t>
  </si>
  <si>
    <t>A2 Yiyecek-İçecek Maliyet Kontrolü  U.BAYRAM</t>
  </si>
  <si>
    <t>T1 Otel İşletmeciliği Ş.U.AKGÜN</t>
  </si>
  <si>
    <t>O2 Orman Amenajmanı  E.BİLİCİ</t>
  </si>
  <si>
    <t>T1 İş Sağlığı ve Güvenliği N.ÖZTÜRK</t>
  </si>
  <si>
    <t>O2 Ormancılık Politikası ve Yönetimi  D.N.ÇOLAK</t>
  </si>
  <si>
    <t>Ç1 İş Sağlığı ve Güvenliği N.ÖZTÜRK</t>
  </si>
  <si>
    <t>O2 Odun Anatomisi M.GÜLTEPE</t>
  </si>
  <si>
    <t>O1 Harita Bilgisi  E.BİLİCİ</t>
  </si>
  <si>
    <t>Ç2 İleri Düzeyde Klavye Tek.  C.LELOĞLU</t>
  </si>
  <si>
    <t>T1 Sosyal Davranış ve Protokol Kur. Ş.U.AKGÜN</t>
  </si>
  <si>
    <t>Ç1 TCE Ö.KANBİR</t>
  </si>
  <si>
    <t>İ2 Yapı İşlerinde İSG H.YILDIRIM</t>
  </si>
  <si>
    <t>İ2 Ölçüm Teknikleri H.YILDIRIM</t>
  </si>
  <si>
    <t>İ1 Genel Fizik H.YILDIRIM</t>
  </si>
  <si>
    <t>İ2 İSG Mevzuatı H.YILDIRIM</t>
  </si>
  <si>
    <t>İ2 Risk Analizi H.YILDIRIM</t>
  </si>
  <si>
    <t>Ç1 İletişime Giriş A.B.OĞLU</t>
  </si>
  <si>
    <t>Ç1 Finansal Okuryazarlık A.B.OĞLU</t>
  </si>
  <si>
    <t>Ç2 Genel İşletme A.B.OĞLU</t>
  </si>
  <si>
    <t>O2 Ağaç. ve Fidanlık Tekniği N.TÜRKMEN</t>
  </si>
  <si>
    <t>Ç2 Çağrı Mer. Vaka İncelemesi C.LELOĞLU</t>
  </si>
  <si>
    <t>A1 Türk Dili-I U.BAYRAM</t>
  </si>
  <si>
    <t>İ1 Türk Dili-I A.B.OĞLU</t>
  </si>
  <si>
    <t>T1 Türk Dili-I Ş.U.AKGÜN</t>
  </si>
  <si>
    <t>Ç1 AİİT-I Ö.KANBİR</t>
  </si>
  <si>
    <t>O1 AİİT-I M.GÜLTEPE</t>
  </si>
  <si>
    <t>A1 AİİT-I A.AHISKALI</t>
  </si>
  <si>
    <t>İ1 AİİT-I M.GÜLTEPE</t>
  </si>
  <si>
    <t>T1 AİİT-I A.AKGÜN</t>
  </si>
  <si>
    <t>Ç1 Türk Dili-I A.B.OĞLU</t>
  </si>
  <si>
    <t>O1 Yabancı Dil-I D.N.ÇOLAK</t>
  </si>
  <si>
    <t>T1 İngilizce-I F.SAYDAM</t>
  </si>
  <si>
    <t>O1 Türk Dili-I N.TÜRKMEN</t>
  </si>
  <si>
    <t>İ1 Y.Dil-I D.N.ÇOLAK</t>
  </si>
  <si>
    <t>Ç1 Y.Dil-I S.ZIVALI</t>
  </si>
  <si>
    <t>T2 Seyahat Acen. ve Tur Operatörlüğü Ş.U.AKGÜN</t>
  </si>
  <si>
    <t>Ç2 Etkili ve Güzel Kon.-II A.B.OĞLU</t>
  </si>
  <si>
    <t>Ç1 Çağrı Mer. Yönetimi-I C.LELOĞLU</t>
  </si>
  <si>
    <t>T2 Turizmde Misafir İlişkileri Yön. A.AKGÜN</t>
  </si>
  <si>
    <t>O2 Orman Bakımı E.BİLİCİ</t>
  </si>
  <si>
    <t>O2 Orman Entomolojisi D.N.ÇOLAK</t>
  </si>
  <si>
    <t>Ç2 Protokol ve Resmi Yazışma Kur. A.B.OĞLU</t>
  </si>
  <si>
    <t>A1 Temel Bilgi ve İletişim Tek. A.AHISKALI</t>
  </si>
  <si>
    <t>İ1 Temel Bilgi ve İletişim Tek.-I H.YILDIRIM</t>
  </si>
  <si>
    <t>A2 İş ve Sosyal Güv. Hukuku Y.YILMAZ</t>
  </si>
  <si>
    <t>T1 Temel Bilgi ve İletişim Tek.-I A.AKGÜN</t>
  </si>
  <si>
    <t>A1 Yiyecek-İçecek Ser. ve İkram Hizm. A.AHISKALI</t>
  </si>
  <si>
    <t>A2 Gastronomide Güncel Yak. K.KURT</t>
  </si>
  <si>
    <t>T1 Turizm, Çevre ve Top. İlişkisi A.AKGÜN</t>
  </si>
  <si>
    <t>O2 Havza ve Mera Yön.  N.TÜRKMEN</t>
  </si>
  <si>
    <t>AŞÇ</t>
  </si>
  <si>
    <t>ORM</t>
  </si>
  <si>
    <t>İSG</t>
  </si>
  <si>
    <t>ÇMH</t>
  </si>
  <si>
    <t>TOİ</t>
  </si>
  <si>
    <t>04.11.2024-Pazartesi</t>
  </si>
  <si>
    <t>05.11.2024-Salı</t>
  </si>
  <si>
    <t>06.11.2024-Çarşamba</t>
  </si>
  <si>
    <t>07.11.2024-Perşembe</t>
  </si>
  <si>
    <t>08.11.2024-Cuma</t>
  </si>
  <si>
    <t>O1 TCE  K.KURT</t>
  </si>
  <si>
    <t>İ1 TCE  K.KURT</t>
  </si>
  <si>
    <t>A1 TCE  K.KURT</t>
  </si>
  <si>
    <t>İ2 Kim. ve Teh. / İş Hijyeni N.ÖZTÜRK</t>
  </si>
  <si>
    <t>Derslik</t>
  </si>
  <si>
    <t>*103 ve 201 nolu derslikler gerektiğinde kullanılabilir</t>
  </si>
  <si>
    <t>Ç2 Genel Ekonomi Ö.KANBİR</t>
  </si>
  <si>
    <t>Ç1 Öğrenme ve Düşünme Tek. Ö.KANBİR</t>
  </si>
  <si>
    <t>İ1 İş Kazaları ve Mes. Hastalıkları N.ÖZTÜRK</t>
  </si>
  <si>
    <t>A1 Bes. İlk. ve Menü Planlama U.BAYRAM</t>
  </si>
  <si>
    <t>Ç2 Çağrı Mer. için T. Satış Tek. C.LELOĞLU</t>
  </si>
  <si>
    <t>İ2 Kişisel Kor. Donanımlar N.ÖZTÜRK</t>
  </si>
  <si>
    <t>T2 Mutfak Hiz. Yönetimi Ş.U.AKGÜN</t>
  </si>
  <si>
    <t>T2 Otelcilik Oto. Sistemleri A.AKGÜN</t>
  </si>
  <si>
    <t>A1 Y.Dil / A2 Mes. Y.Dil Y.YILMAZ</t>
  </si>
  <si>
    <t>A2 Gıda Mevzuatı ve Kalite Yön. K.KURT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</si>
</sst>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Alignment="1">
      <alignment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20" fontId="9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20" fontId="9" fillId="0" borderId="27" xfId="0" applyNumberFormat="1" applyFont="1" applyBorder="1" applyAlignment="1">
      <alignment horizontal="center" vertical="center" wrapText="1"/>
    </xf>
    <xf numFmtId="20" fontId="9" fillId="0" borderId="28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/>
    <xf numFmtId="0" fontId="2" fillId="0" borderId="5" xfId="0" applyFont="1" applyBorder="1"/>
    <xf numFmtId="0" fontId="2" fillId="0" borderId="37" xfId="0" applyFont="1" applyBorder="1"/>
    <xf numFmtId="0" fontId="9" fillId="0" borderId="2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26" xfId="0" applyFont="1" applyBorder="1"/>
  </cellXfs>
  <cellStyles count="2">
    <cellStyle name="Normal" xfId="0" builtinId="0"/>
    <cellStyle name="Normal 2" xfId="1" xr:uid="{00000000-0005-0000-0000-000001000000}"/>
  </cellStyles>
  <dxfs count="72"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66"/>
      <color rgb="FFFFFF00"/>
      <color rgb="FF9933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85"/>
  <sheetViews>
    <sheetView tabSelected="1" zoomScale="114" zoomScaleNormal="70" workbookViewId="0">
      <selection activeCell="W7" sqref="W7"/>
    </sheetView>
  </sheetViews>
  <sheetFormatPr baseColWidth="10" defaultColWidth="14.5" defaultRowHeight="50" customHeight="1" x14ac:dyDescent="0.15"/>
  <cols>
    <col min="1" max="1" width="2.6640625" style="1" customWidth="1"/>
    <col min="2" max="2" width="9.33203125" style="15" bestFit="1" customWidth="1"/>
    <col min="3" max="27" width="10.6640625" style="1" customWidth="1"/>
    <col min="28" max="16384" width="14.5" style="1"/>
  </cols>
  <sheetData>
    <row r="1" spans="2:27" ht="10" customHeight="1" thickBot="1" x14ac:dyDescent="0.2">
      <c r="B1" s="25"/>
    </row>
    <row r="2" spans="2:27" s="2" customFormat="1" ht="34.25" customHeight="1" thickTop="1" thickBot="1" x14ac:dyDescent="0.25">
      <c r="B2" s="53" t="s">
        <v>0</v>
      </c>
      <c r="C2" s="55" t="s">
        <v>108</v>
      </c>
      <c r="D2" s="56"/>
      <c r="E2" s="56"/>
      <c r="F2" s="56"/>
      <c r="G2" s="57"/>
      <c r="H2" s="58" t="s">
        <v>109</v>
      </c>
      <c r="I2" s="59"/>
      <c r="J2" s="59"/>
      <c r="K2" s="59"/>
      <c r="L2" s="60"/>
      <c r="M2" s="61" t="s">
        <v>110</v>
      </c>
      <c r="N2" s="59"/>
      <c r="O2" s="59"/>
      <c r="P2" s="59"/>
      <c r="Q2" s="60"/>
      <c r="R2" s="62" t="s">
        <v>111</v>
      </c>
      <c r="S2" s="63"/>
      <c r="T2" s="63"/>
      <c r="U2" s="63"/>
      <c r="V2" s="64"/>
      <c r="W2" s="62" t="s">
        <v>112</v>
      </c>
      <c r="X2" s="63"/>
      <c r="Y2" s="63"/>
      <c r="Z2" s="63"/>
      <c r="AA2" s="64"/>
    </row>
    <row r="3" spans="2:27" s="3" customFormat="1" ht="25" customHeight="1" thickTop="1" x14ac:dyDescent="0.2">
      <c r="B3" s="54"/>
      <c r="C3" s="37" t="s">
        <v>103</v>
      </c>
      <c r="D3" s="39" t="s">
        <v>106</v>
      </c>
      <c r="E3" s="39" t="s">
        <v>107</v>
      </c>
      <c r="F3" s="19" t="s">
        <v>104</v>
      </c>
      <c r="G3" s="41" t="s">
        <v>105</v>
      </c>
      <c r="H3" s="17" t="s">
        <v>103</v>
      </c>
      <c r="I3" s="39" t="s">
        <v>106</v>
      </c>
      <c r="J3" s="39" t="s">
        <v>107</v>
      </c>
      <c r="K3" s="19" t="s">
        <v>104</v>
      </c>
      <c r="L3" s="20" t="s">
        <v>105</v>
      </c>
      <c r="M3" s="17" t="s">
        <v>103</v>
      </c>
      <c r="N3" s="39" t="s">
        <v>106</v>
      </c>
      <c r="O3" s="39" t="s">
        <v>107</v>
      </c>
      <c r="P3" s="46" t="s">
        <v>104</v>
      </c>
      <c r="Q3" s="20" t="s">
        <v>105</v>
      </c>
      <c r="R3" s="17" t="s">
        <v>103</v>
      </c>
      <c r="S3" s="18" t="s">
        <v>106</v>
      </c>
      <c r="T3" s="18" t="s">
        <v>107</v>
      </c>
      <c r="U3" s="19" t="s">
        <v>104</v>
      </c>
      <c r="V3" s="20" t="s">
        <v>105</v>
      </c>
      <c r="W3" s="37" t="s">
        <v>103</v>
      </c>
      <c r="X3" s="18" t="s">
        <v>106</v>
      </c>
      <c r="Y3" s="18" t="s">
        <v>107</v>
      </c>
      <c r="Z3" s="19" t="s">
        <v>104</v>
      </c>
      <c r="AA3" s="41" t="s">
        <v>105</v>
      </c>
    </row>
    <row r="4" spans="2:27" ht="25" customHeight="1" thickBot="1" x14ac:dyDescent="0.2">
      <c r="B4" s="27" t="s">
        <v>117</v>
      </c>
      <c r="C4" s="36">
        <v>101</v>
      </c>
      <c r="D4" s="38">
        <v>102</v>
      </c>
      <c r="E4" s="38">
        <v>202</v>
      </c>
      <c r="F4" s="42">
        <v>206</v>
      </c>
      <c r="G4" s="40">
        <v>207</v>
      </c>
      <c r="H4" s="43">
        <v>101</v>
      </c>
      <c r="I4" s="44">
        <v>102</v>
      </c>
      <c r="J4" s="44">
        <v>202</v>
      </c>
      <c r="K4" s="42">
        <v>206</v>
      </c>
      <c r="L4" s="45">
        <v>207</v>
      </c>
      <c r="M4" s="43">
        <v>101</v>
      </c>
      <c r="N4" s="44">
        <v>102</v>
      </c>
      <c r="O4" s="44">
        <v>202</v>
      </c>
      <c r="P4" s="44">
        <v>206</v>
      </c>
      <c r="Q4" s="45">
        <v>207</v>
      </c>
      <c r="R4" s="43">
        <v>101</v>
      </c>
      <c r="S4" s="42">
        <v>102</v>
      </c>
      <c r="T4" s="42">
        <v>202</v>
      </c>
      <c r="U4" s="42">
        <v>206</v>
      </c>
      <c r="V4" s="45">
        <v>207</v>
      </c>
      <c r="W4" s="47">
        <v>101</v>
      </c>
      <c r="X4" s="42">
        <v>102</v>
      </c>
      <c r="Y4" s="42">
        <v>202</v>
      </c>
      <c r="Z4" s="42">
        <v>206</v>
      </c>
      <c r="AA4" s="48">
        <v>207</v>
      </c>
    </row>
    <row r="5" spans="2:27" ht="60" customHeight="1" thickTop="1" x14ac:dyDescent="0.15">
      <c r="B5" s="31">
        <v>0.41666666666666669</v>
      </c>
      <c r="C5" s="21" t="s">
        <v>99</v>
      </c>
      <c r="D5" s="4" t="s">
        <v>123</v>
      </c>
      <c r="E5" s="4" t="s">
        <v>126</v>
      </c>
      <c r="F5" s="4" t="s">
        <v>60</v>
      </c>
      <c r="G5" s="22" t="s">
        <v>68</v>
      </c>
      <c r="H5" s="21" t="s">
        <v>122</v>
      </c>
      <c r="I5" s="28" t="s">
        <v>73</v>
      </c>
      <c r="J5" s="28" t="s">
        <v>36</v>
      </c>
      <c r="K5" s="28" t="s">
        <v>16</v>
      </c>
      <c r="L5" s="22" t="s">
        <v>43</v>
      </c>
      <c r="M5" s="9"/>
      <c r="N5" s="7"/>
      <c r="O5" s="6" t="s">
        <v>101</v>
      </c>
      <c r="P5" s="6" t="s">
        <v>38</v>
      </c>
      <c r="Q5" s="10" t="s">
        <v>9</v>
      </c>
      <c r="R5" s="30" t="s">
        <v>79</v>
      </c>
      <c r="S5" s="28" t="s">
        <v>77</v>
      </c>
      <c r="T5" s="28" t="s">
        <v>81</v>
      </c>
      <c r="U5" s="28" t="s">
        <v>59</v>
      </c>
      <c r="V5" s="10" t="s">
        <v>116</v>
      </c>
      <c r="W5" s="30" t="s">
        <v>127</v>
      </c>
      <c r="X5" s="28" t="s">
        <v>87</v>
      </c>
      <c r="Y5" s="28" t="s">
        <v>84</v>
      </c>
      <c r="Z5" s="28" t="s">
        <v>83</v>
      </c>
      <c r="AA5" s="29" t="s">
        <v>86</v>
      </c>
    </row>
    <row r="6" spans="2:27" ht="60" customHeight="1" x14ac:dyDescent="0.15">
      <c r="B6" s="31">
        <v>0.45833333333333331</v>
      </c>
      <c r="C6" s="5" t="s">
        <v>19</v>
      </c>
      <c r="D6" s="6" t="s">
        <v>90</v>
      </c>
      <c r="E6" s="6" t="s">
        <v>14</v>
      </c>
      <c r="F6" s="6" t="s">
        <v>92</v>
      </c>
      <c r="G6" s="10" t="s">
        <v>34</v>
      </c>
      <c r="H6" s="5" t="s">
        <v>45</v>
      </c>
      <c r="I6" s="6" t="s">
        <v>69</v>
      </c>
      <c r="J6" s="6" t="s">
        <v>30</v>
      </c>
      <c r="K6" s="6" t="s">
        <v>55</v>
      </c>
      <c r="L6" s="10" t="s">
        <v>67</v>
      </c>
      <c r="M6" s="30" t="s">
        <v>74</v>
      </c>
      <c r="N6" s="28" t="s">
        <v>82</v>
      </c>
      <c r="O6" s="28" t="s">
        <v>76</v>
      </c>
      <c r="P6" s="28" t="s">
        <v>85</v>
      </c>
      <c r="Q6" s="29" t="s">
        <v>75</v>
      </c>
      <c r="R6" s="6" t="s">
        <v>128</v>
      </c>
      <c r="S6" s="6" t="s">
        <v>25</v>
      </c>
      <c r="T6" s="6" t="s">
        <v>49</v>
      </c>
      <c r="U6" s="6" t="s">
        <v>33</v>
      </c>
      <c r="V6" s="10" t="s">
        <v>32</v>
      </c>
      <c r="W6" s="5" t="s">
        <v>2</v>
      </c>
      <c r="X6" s="6" t="s">
        <v>89</v>
      </c>
      <c r="Y6" s="6" t="s">
        <v>12</v>
      </c>
      <c r="Z6" s="6" t="s">
        <v>31</v>
      </c>
      <c r="AA6" s="10" t="s">
        <v>66</v>
      </c>
    </row>
    <row r="7" spans="2:27" ht="60" customHeight="1" x14ac:dyDescent="0.15">
      <c r="B7" s="31"/>
      <c r="C7" s="9"/>
      <c r="D7" s="7"/>
      <c r="E7" s="7"/>
      <c r="F7" s="6" t="s">
        <v>26</v>
      </c>
      <c r="G7" s="8"/>
      <c r="H7" s="9"/>
      <c r="I7" s="7"/>
      <c r="J7" s="7"/>
      <c r="K7" s="7"/>
      <c r="L7" s="8"/>
      <c r="N7" s="52"/>
      <c r="O7" s="7"/>
      <c r="Q7" s="8"/>
      <c r="R7" s="9"/>
      <c r="S7" s="7"/>
      <c r="T7" s="7"/>
      <c r="U7" s="7"/>
      <c r="W7" s="65"/>
      <c r="X7" s="7"/>
      <c r="Y7" s="7"/>
      <c r="Z7" s="7"/>
      <c r="AA7" s="50"/>
    </row>
    <row r="8" spans="2:27" ht="60" customHeight="1" x14ac:dyDescent="0.15">
      <c r="B8" s="31">
        <v>0.54166666666666663</v>
      </c>
      <c r="C8" s="5" t="s">
        <v>1</v>
      </c>
      <c r="D8" s="6" t="s">
        <v>61</v>
      </c>
      <c r="E8" s="6" t="s">
        <v>17</v>
      </c>
      <c r="F8" s="6" t="s">
        <v>51</v>
      </c>
      <c r="G8" s="10" t="s">
        <v>35</v>
      </c>
      <c r="H8" s="5" t="s">
        <v>42</v>
      </c>
      <c r="I8" s="6" t="s">
        <v>94</v>
      </c>
      <c r="J8" s="6" t="s">
        <v>54</v>
      </c>
      <c r="K8" s="6" t="s">
        <v>22</v>
      </c>
      <c r="L8" s="10" t="s">
        <v>64</v>
      </c>
      <c r="M8" s="5" t="s">
        <v>53</v>
      </c>
      <c r="N8" s="6" t="s">
        <v>71</v>
      </c>
      <c r="O8" s="6" t="s">
        <v>91</v>
      </c>
      <c r="P8" s="6" t="s">
        <v>28</v>
      </c>
      <c r="Q8" s="10" t="s">
        <v>121</v>
      </c>
      <c r="R8" s="5" t="s">
        <v>10</v>
      </c>
      <c r="S8" s="6" t="s">
        <v>13</v>
      </c>
      <c r="T8" s="6" t="s">
        <v>41</v>
      </c>
      <c r="U8" s="6" t="s">
        <v>24</v>
      </c>
      <c r="V8" s="10" t="s">
        <v>124</v>
      </c>
      <c r="W8" s="5" t="s">
        <v>100</v>
      </c>
      <c r="X8" s="6" t="s">
        <v>50</v>
      </c>
      <c r="Y8" s="6" t="s">
        <v>6</v>
      </c>
      <c r="Z8" s="6" t="s">
        <v>8</v>
      </c>
      <c r="AA8" s="49" t="s">
        <v>29</v>
      </c>
    </row>
    <row r="9" spans="2:27" ht="60" customHeight="1" x14ac:dyDescent="0.15">
      <c r="B9" s="31">
        <v>0.58333333333333337</v>
      </c>
      <c r="C9" s="5" t="s">
        <v>5</v>
      </c>
      <c r="D9" s="6" t="s">
        <v>120</v>
      </c>
      <c r="E9" s="6" t="s">
        <v>62</v>
      </c>
      <c r="F9" s="6" t="s">
        <v>78</v>
      </c>
      <c r="G9" s="10" t="s">
        <v>80</v>
      </c>
      <c r="H9" s="5" t="s">
        <v>97</v>
      </c>
      <c r="I9" s="6" t="s">
        <v>70</v>
      </c>
      <c r="J9" s="6" t="s">
        <v>88</v>
      </c>
      <c r="K9" s="6" t="s">
        <v>57</v>
      </c>
      <c r="L9" s="10" t="s">
        <v>39</v>
      </c>
      <c r="M9" s="5" t="s">
        <v>4</v>
      </c>
      <c r="N9" s="6" t="s">
        <v>21</v>
      </c>
      <c r="O9" s="6" t="s">
        <v>98</v>
      </c>
      <c r="P9" s="6" t="s">
        <v>48</v>
      </c>
      <c r="Q9" s="10" t="s">
        <v>44</v>
      </c>
      <c r="R9" s="5" t="s">
        <v>46</v>
      </c>
      <c r="S9" s="6" t="s">
        <v>15</v>
      </c>
      <c r="T9" s="7"/>
      <c r="U9" s="6" t="s">
        <v>47</v>
      </c>
      <c r="W9" s="5" t="s">
        <v>3</v>
      </c>
      <c r="X9" s="6" t="s">
        <v>58</v>
      </c>
      <c r="Y9" s="6" t="s">
        <v>56</v>
      </c>
      <c r="Z9" s="6" t="s">
        <v>18</v>
      </c>
      <c r="AA9" s="10" t="s">
        <v>65</v>
      </c>
    </row>
    <row r="10" spans="2:27" ht="60" customHeight="1" thickBot="1" x14ac:dyDescent="0.2">
      <c r="B10" s="32">
        <v>0.625</v>
      </c>
      <c r="C10" s="14" t="s">
        <v>95</v>
      </c>
      <c r="D10" s="23" t="s">
        <v>119</v>
      </c>
      <c r="E10" s="11"/>
      <c r="F10" s="23" t="s">
        <v>20</v>
      </c>
      <c r="G10" s="24" t="s">
        <v>96</v>
      </c>
      <c r="H10" s="13"/>
      <c r="I10" s="23" t="s">
        <v>7</v>
      </c>
      <c r="J10" s="23" t="s">
        <v>125</v>
      </c>
      <c r="K10" s="23" t="s">
        <v>72</v>
      </c>
      <c r="L10" s="24" t="s">
        <v>40</v>
      </c>
      <c r="M10" s="13"/>
      <c r="N10" s="23" t="s">
        <v>23</v>
      </c>
      <c r="O10" s="23" t="s">
        <v>27</v>
      </c>
      <c r="P10" s="23" t="s">
        <v>102</v>
      </c>
      <c r="Q10" s="24" t="s">
        <v>37</v>
      </c>
      <c r="R10" s="14" t="s">
        <v>115</v>
      </c>
      <c r="S10" s="23" t="s">
        <v>63</v>
      </c>
      <c r="T10" s="23" t="s">
        <v>52</v>
      </c>
      <c r="U10" s="23" t="s">
        <v>113</v>
      </c>
      <c r="V10" s="24" t="s">
        <v>114</v>
      </c>
      <c r="W10" s="14"/>
      <c r="X10" s="11"/>
      <c r="Y10" s="23" t="s">
        <v>11</v>
      </c>
      <c r="Z10" s="23" t="s">
        <v>93</v>
      </c>
      <c r="AA10" s="51"/>
    </row>
    <row r="11" spans="2:27" ht="50" customHeight="1" thickTop="1" x14ac:dyDescent="0.15">
      <c r="B11" s="26"/>
      <c r="C11" s="33" t="s">
        <v>118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2:27" ht="50" customHeight="1" x14ac:dyDescent="0.15">
      <c r="B12" s="16"/>
      <c r="C12" s="12"/>
      <c r="G12" s="12"/>
      <c r="H12" s="12"/>
      <c r="J12" s="12"/>
      <c r="L12" s="12"/>
      <c r="M12" s="12"/>
    </row>
    <row r="13" spans="2:27" ht="50" customHeight="1" x14ac:dyDescent="0.15">
      <c r="B13" s="16"/>
      <c r="C13" s="12"/>
      <c r="F13" s="12"/>
      <c r="G13" s="12"/>
      <c r="H13" s="12"/>
      <c r="J13" s="12"/>
      <c r="L13" s="12"/>
      <c r="M13" s="12"/>
    </row>
    <row r="14" spans="2:27" ht="50" customHeight="1" x14ac:dyDescent="0.15">
      <c r="B14" s="16"/>
      <c r="C14" s="12"/>
      <c r="F14" s="12"/>
      <c r="G14" s="12"/>
      <c r="H14" s="12"/>
      <c r="J14" s="12"/>
      <c r="K14" s="12"/>
      <c r="L14" s="12"/>
      <c r="M14" s="12"/>
    </row>
    <row r="15" spans="2:27" ht="50" customHeight="1" x14ac:dyDescent="0.15">
      <c r="B15" s="16"/>
      <c r="C15" s="12"/>
      <c r="F15" s="12"/>
      <c r="G15" s="12"/>
      <c r="H15" s="12"/>
      <c r="J15" s="12"/>
      <c r="K15" s="12"/>
      <c r="L15" s="12"/>
      <c r="M15" s="12"/>
    </row>
    <row r="16" spans="2:27" ht="50" customHeight="1" x14ac:dyDescent="0.15">
      <c r="B16" s="16"/>
      <c r="C16" s="12"/>
      <c r="F16" s="12"/>
      <c r="G16" s="12"/>
      <c r="H16" s="12"/>
      <c r="J16" s="12"/>
      <c r="K16" s="12"/>
      <c r="L16" s="12"/>
      <c r="M16" s="12"/>
    </row>
    <row r="17" spans="2:13" ht="50" customHeight="1" x14ac:dyDescent="0.15">
      <c r="B17" s="16"/>
      <c r="C17" s="12"/>
      <c r="F17" s="12"/>
      <c r="G17" s="12"/>
      <c r="H17" s="12"/>
      <c r="J17" s="12"/>
      <c r="K17" s="12"/>
      <c r="L17" s="12"/>
      <c r="M17" s="12"/>
    </row>
    <row r="18" spans="2:13" ht="50" customHeight="1" x14ac:dyDescent="0.15">
      <c r="B18" s="1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2:13" ht="50" customHeight="1" x14ac:dyDescent="0.15">
      <c r="B19" s="1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50" customHeight="1" x14ac:dyDescent="0.15">
      <c r="B20" s="1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50" customHeight="1" x14ac:dyDescent="0.15">
      <c r="B21" s="1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50" customHeight="1" x14ac:dyDescent="0.15">
      <c r="B22" s="1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50" customHeight="1" x14ac:dyDescent="0.15">
      <c r="B23" s="1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50" customHeight="1" x14ac:dyDescent="0.15">
      <c r="B24" s="1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3" ht="50" customHeight="1" x14ac:dyDescent="0.15">
      <c r="B25" s="1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2:13" ht="50" customHeight="1" x14ac:dyDescent="0.15">
      <c r="B26" s="1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3" ht="50" customHeight="1" x14ac:dyDescent="0.15">
      <c r="B27" s="1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2:13" ht="50" customHeight="1" x14ac:dyDescent="0.15">
      <c r="B28" s="1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2:13" ht="50" customHeight="1" x14ac:dyDescent="0.15">
      <c r="B29" s="1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2:13" ht="50" customHeight="1" x14ac:dyDescent="0.15">
      <c r="B30" s="1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2:13" ht="50" customHeight="1" x14ac:dyDescent="0.15">
      <c r="B31" s="1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2:13" ht="50" customHeight="1" x14ac:dyDescent="0.15">
      <c r="B32" s="1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50" customHeight="1" x14ac:dyDescent="0.15">
      <c r="B33" s="1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2:13" ht="50" customHeight="1" x14ac:dyDescent="0.15">
      <c r="B34" s="1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13" ht="50" customHeight="1" x14ac:dyDescent="0.15"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2:13" ht="50" customHeight="1" x14ac:dyDescent="0.15">
      <c r="B36" s="1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2:13" ht="50" customHeight="1" x14ac:dyDescent="0.15"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2:13" ht="50" customHeight="1" x14ac:dyDescent="0.15">
      <c r="B38" s="1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ht="50" customHeight="1" x14ac:dyDescent="0.15">
      <c r="B39" s="16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ht="50" customHeight="1" x14ac:dyDescent="0.15">
      <c r="B40" s="1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2:13" ht="50" customHeight="1" x14ac:dyDescent="0.15">
      <c r="B41" s="16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ht="50" customHeight="1" x14ac:dyDescent="0.15">
      <c r="B42" s="16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2:13" ht="50" customHeight="1" x14ac:dyDescent="0.15">
      <c r="B43" s="16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2:13" ht="50" customHeight="1" x14ac:dyDescent="0.15">
      <c r="B44" s="1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2:13" ht="50" customHeight="1" x14ac:dyDescent="0.15">
      <c r="B45" s="16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2:13" ht="50" customHeight="1" x14ac:dyDescent="0.15">
      <c r="B46" s="16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2:13" ht="50" customHeight="1" x14ac:dyDescent="0.15">
      <c r="B47" s="16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2:13" ht="50" customHeight="1" x14ac:dyDescent="0.15">
      <c r="B48" s="16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 ht="50" customHeight="1" x14ac:dyDescent="0.15">
      <c r="B49" s="16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 ht="50" customHeight="1" x14ac:dyDescent="0.15">
      <c r="B50" s="16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 ht="50" customHeight="1" x14ac:dyDescent="0.15">
      <c r="B51" s="16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 ht="50" customHeight="1" x14ac:dyDescent="0.15">
      <c r="B52" s="16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 ht="50" customHeight="1" x14ac:dyDescent="0.15">
      <c r="B53" s="1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 ht="50" customHeight="1" x14ac:dyDescent="0.15">
      <c r="B54" s="16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 ht="50" customHeight="1" x14ac:dyDescent="0.15">
      <c r="B55" s="16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 ht="50" customHeight="1" x14ac:dyDescent="0.15">
      <c r="B56" s="16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 ht="50" customHeight="1" x14ac:dyDescent="0.15">
      <c r="B57" s="16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 ht="50" customHeight="1" x14ac:dyDescent="0.15">
      <c r="B58" s="16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 ht="50" customHeight="1" x14ac:dyDescent="0.15">
      <c r="B59" s="16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 ht="50" customHeight="1" x14ac:dyDescent="0.15">
      <c r="B60" s="1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 ht="50" customHeight="1" x14ac:dyDescent="0.15">
      <c r="B61" s="1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 ht="50" customHeight="1" x14ac:dyDescent="0.15">
      <c r="B62" s="16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 ht="50" customHeight="1" x14ac:dyDescent="0.15">
      <c r="B63" s="16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 ht="50" customHeight="1" x14ac:dyDescent="0.15">
      <c r="B64" s="16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 ht="50" customHeight="1" x14ac:dyDescent="0.15">
      <c r="B65" s="16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 ht="50" customHeight="1" x14ac:dyDescent="0.15">
      <c r="B66" s="16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 ht="50" customHeight="1" x14ac:dyDescent="0.15">
      <c r="B67" s="16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 ht="50" customHeight="1" x14ac:dyDescent="0.15">
      <c r="B68" s="16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 ht="50" customHeight="1" x14ac:dyDescent="0.15">
      <c r="B69" s="16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 ht="50" customHeight="1" x14ac:dyDescent="0.15">
      <c r="B70" s="16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 ht="50" customHeight="1" x14ac:dyDescent="0.15">
      <c r="B71" s="16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 ht="50" customHeight="1" x14ac:dyDescent="0.15">
      <c r="B72" s="16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 ht="50" customHeight="1" x14ac:dyDescent="0.15">
      <c r="B73" s="16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 ht="50" customHeight="1" x14ac:dyDescent="0.15">
      <c r="B74" s="16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 ht="50" customHeight="1" x14ac:dyDescent="0.15">
      <c r="B75" s="16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 ht="50" customHeight="1" x14ac:dyDescent="0.15">
      <c r="B76" s="16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 ht="50" customHeight="1" x14ac:dyDescent="0.15">
      <c r="B77" s="16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 ht="50" customHeight="1" x14ac:dyDescent="0.15">
      <c r="B78" s="16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 ht="50" customHeight="1" x14ac:dyDescent="0.15">
      <c r="B79" s="16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 ht="50" customHeight="1" x14ac:dyDescent="0.15">
      <c r="B80" s="16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 ht="50" customHeight="1" x14ac:dyDescent="0.15">
      <c r="B81" s="16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 ht="50" customHeight="1" x14ac:dyDescent="0.15">
      <c r="B82" s="16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 ht="50" customHeight="1" x14ac:dyDescent="0.15">
      <c r="B83" s="16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 ht="50" customHeight="1" x14ac:dyDescent="0.15">
      <c r="B84" s="16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 ht="50" customHeight="1" x14ac:dyDescent="0.15">
      <c r="B85" s="16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 ht="50" customHeight="1" x14ac:dyDescent="0.15">
      <c r="B86" s="16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 ht="50" customHeight="1" x14ac:dyDescent="0.15">
      <c r="B87" s="16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 ht="50" customHeight="1" x14ac:dyDescent="0.15">
      <c r="B88" s="16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 ht="50" customHeight="1" x14ac:dyDescent="0.15">
      <c r="B89" s="16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 ht="50" customHeight="1" x14ac:dyDescent="0.15">
      <c r="B90" s="16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 ht="50" customHeight="1" x14ac:dyDescent="0.15">
      <c r="B91" s="16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 ht="50" customHeight="1" x14ac:dyDescent="0.15">
      <c r="B92" s="16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 ht="50" customHeight="1" x14ac:dyDescent="0.15">
      <c r="B93" s="16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ht="50" customHeight="1" x14ac:dyDescent="0.15">
      <c r="B94" s="16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 ht="50" customHeight="1" x14ac:dyDescent="0.15">
      <c r="B95" s="16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 ht="50" customHeight="1" x14ac:dyDescent="0.15">
      <c r="B96" s="16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ht="50" customHeight="1" x14ac:dyDescent="0.15">
      <c r="B97" s="16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ht="50" customHeight="1" x14ac:dyDescent="0.15">
      <c r="B98" s="16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 ht="50" customHeight="1" x14ac:dyDescent="0.15">
      <c r="B99" s="16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 ht="50" customHeight="1" x14ac:dyDescent="0.15">
      <c r="B100" s="16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ht="50" customHeight="1" x14ac:dyDescent="0.15">
      <c r="B101" s="16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 ht="50" customHeight="1" x14ac:dyDescent="0.15">
      <c r="B102" s="16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 ht="50" customHeight="1" x14ac:dyDescent="0.15">
      <c r="B103" s="16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 ht="50" customHeight="1" x14ac:dyDescent="0.15">
      <c r="B104" s="16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 ht="50" customHeight="1" x14ac:dyDescent="0.15">
      <c r="B105" s="16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 ht="50" customHeight="1" x14ac:dyDescent="0.15">
      <c r="B106" s="16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 ht="50" customHeight="1" x14ac:dyDescent="0.15">
      <c r="B107" s="16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 ht="50" customHeight="1" x14ac:dyDescent="0.15">
      <c r="B108" s="16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ht="50" customHeight="1" x14ac:dyDescent="0.15">
      <c r="B109" s="16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 ht="50" customHeight="1" x14ac:dyDescent="0.15">
      <c r="B110" s="16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ht="50" customHeight="1" x14ac:dyDescent="0.15">
      <c r="B111" s="16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 ht="50" customHeight="1" x14ac:dyDescent="0.15">
      <c r="B112" s="16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 ht="50" customHeight="1" x14ac:dyDescent="0.15">
      <c r="B113" s="16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 ht="50" customHeight="1" x14ac:dyDescent="0.15">
      <c r="B114" s="16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 ht="50" customHeight="1" x14ac:dyDescent="0.15">
      <c r="B115" s="16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 ht="50" customHeight="1" x14ac:dyDescent="0.15">
      <c r="B116" s="16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ht="50" customHeight="1" x14ac:dyDescent="0.15">
      <c r="B117" s="16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 ht="50" customHeight="1" x14ac:dyDescent="0.15">
      <c r="B118" s="16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 ht="50" customHeight="1" x14ac:dyDescent="0.15">
      <c r="B119" s="16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 ht="50" customHeight="1" x14ac:dyDescent="0.15">
      <c r="B120" s="16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 ht="50" customHeight="1" x14ac:dyDescent="0.15">
      <c r="B121" s="16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 ht="50" customHeight="1" x14ac:dyDescent="0.15">
      <c r="B122" s="16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 ht="50" customHeight="1" x14ac:dyDescent="0.15">
      <c r="B123" s="16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 ht="50" customHeight="1" x14ac:dyDescent="0.15">
      <c r="B124" s="16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 ht="50" customHeight="1" x14ac:dyDescent="0.15">
      <c r="B125" s="16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 ht="50" customHeight="1" x14ac:dyDescent="0.15">
      <c r="B126" s="16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 ht="50" customHeight="1" x14ac:dyDescent="0.15">
      <c r="B127" s="16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 ht="50" customHeight="1" x14ac:dyDescent="0.15">
      <c r="B128" s="16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 ht="50" customHeight="1" x14ac:dyDescent="0.15">
      <c r="B129" s="16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 ht="50" customHeight="1" x14ac:dyDescent="0.15">
      <c r="B130" s="16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 ht="50" customHeight="1" x14ac:dyDescent="0.15">
      <c r="B131" s="16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 ht="50" customHeight="1" x14ac:dyDescent="0.15">
      <c r="B132" s="16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 ht="50" customHeight="1" x14ac:dyDescent="0.15">
      <c r="B133" s="16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 ht="50" customHeight="1" x14ac:dyDescent="0.15">
      <c r="B134" s="16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 ht="50" customHeight="1" x14ac:dyDescent="0.15">
      <c r="B135" s="16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 ht="50" customHeight="1" x14ac:dyDescent="0.15">
      <c r="B136" s="16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 ht="50" customHeight="1" x14ac:dyDescent="0.15">
      <c r="B137" s="16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 ht="50" customHeight="1" x14ac:dyDescent="0.15">
      <c r="B138" s="16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 ht="50" customHeight="1" x14ac:dyDescent="0.15">
      <c r="B139" s="16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 ht="50" customHeight="1" x14ac:dyDescent="0.15">
      <c r="B140" s="16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 ht="50" customHeight="1" x14ac:dyDescent="0.15">
      <c r="B141" s="16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 ht="50" customHeight="1" x14ac:dyDescent="0.15">
      <c r="B142" s="16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 ht="50" customHeight="1" x14ac:dyDescent="0.15">
      <c r="B143" s="16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 ht="50" customHeight="1" x14ac:dyDescent="0.15">
      <c r="B144" s="16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 ht="50" customHeight="1" x14ac:dyDescent="0.15">
      <c r="B145" s="16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 ht="50" customHeight="1" x14ac:dyDescent="0.15">
      <c r="B146" s="16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 ht="50" customHeight="1" x14ac:dyDescent="0.15">
      <c r="B147" s="16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 ht="50" customHeight="1" x14ac:dyDescent="0.15">
      <c r="B148" s="16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 ht="50" customHeight="1" x14ac:dyDescent="0.15">
      <c r="B149" s="16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 ht="50" customHeight="1" x14ac:dyDescent="0.15">
      <c r="B150" s="16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 ht="50" customHeight="1" x14ac:dyDescent="0.15">
      <c r="B151" s="16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 ht="50" customHeight="1" x14ac:dyDescent="0.15">
      <c r="B152" s="16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 ht="50" customHeight="1" x14ac:dyDescent="0.15">
      <c r="B153" s="16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 ht="50" customHeight="1" x14ac:dyDescent="0.15">
      <c r="B154" s="16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 ht="50" customHeight="1" x14ac:dyDescent="0.15">
      <c r="B155" s="16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 ht="50" customHeight="1" x14ac:dyDescent="0.15">
      <c r="B156" s="16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 ht="50" customHeight="1" x14ac:dyDescent="0.15">
      <c r="B157" s="16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 ht="50" customHeight="1" x14ac:dyDescent="0.15">
      <c r="B158" s="16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 ht="50" customHeight="1" x14ac:dyDescent="0.15">
      <c r="B159" s="16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 ht="50" customHeight="1" x14ac:dyDescent="0.15">
      <c r="B160" s="16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 ht="50" customHeight="1" x14ac:dyDescent="0.15">
      <c r="B161" s="16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 ht="50" customHeight="1" x14ac:dyDescent="0.15">
      <c r="B162" s="16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 ht="50" customHeight="1" x14ac:dyDescent="0.15">
      <c r="B163" s="16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 ht="50" customHeight="1" x14ac:dyDescent="0.15">
      <c r="B164" s="16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 ht="50" customHeight="1" x14ac:dyDescent="0.15">
      <c r="B165" s="16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 ht="50" customHeight="1" x14ac:dyDescent="0.15">
      <c r="B166" s="16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 ht="50" customHeight="1" x14ac:dyDescent="0.15">
      <c r="B167" s="16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 ht="50" customHeight="1" x14ac:dyDescent="0.15">
      <c r="B168" s="16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 ht="50" customHeight="1" x14ac:dyDescent="0.15">
      <c r="B169" s="16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 ht="50" customHeight="1" x14ac:dyDescent="0.15">
      <c r="B170" s="16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 ht="50" customHeight="1" x14ac:dyDescent="0.15">
      <c r="B171" s="16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 ht="50" customHeight="1" x14ac:dyDescent="0.15">
      <c r="B172" s="16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 ht="50" customHeight="1" x14ac:dyDescent="0.15">
      <c r="B173" s="16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 ht="50" customHeight="1" x14ac:dyDescent="0.15">
      <c r="B174" s="16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 ht="50" customHeight="1" x14ac:dyDescent="0.15">
      <c r="B175" s="16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 ht="50" customHeight="1" x14ac:dyDescent="0.15">
      <c r="B176" s="16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 ht="50" customHeight="1" x14ac:dyDescent="0.15">
      <c r="B177" s="16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 ht="50" customHeight="1" x14ac:dyDescent="0.15">
      <c r="B178" s="16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 ht="50" customHeight="1" x14ac:dyDescent="0.15">
      <c r="B179" s="16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 ht="50" customHeight="1" x14ac:dyDescent="0.15">
      <c r="B180" s="16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 ht="50" customHeight="1" x14ac:dyDescent="0.15">
      <c r="B181" s="16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 ht="50" customHeight="1" x14ac:dyDescent="0.15">
      <c r="B182" s="16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 ht="50" customHeight="1" x14ac:dyDescent="0.15">
      <c r="B183" s="16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 ht="50" customHeight="1" x14ac:dyDescent="0.15">
      <c r="B184" s="16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 ht="50" customHeight="1" x14ac:dyDescent="0.15">
      <c r="B185" s="16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</sheetData>
  <mergeCells count="6">
    <mergeCell ref="B2:B3"/>
    <mergeCell ref="C2:G2"/>
    <mergeCell ref="H2:L2"/>
    <mergeCell ref="M2:Q2"/>
    <mergeCell ref="W2:AA2"/>
    <mergeCell ref="R2:V2"/>
  </mergeCells>
  <conditionalFormatting sqref="E5 I5 L5:L6 AA6 K8 AA8 S8:S10 I9 O9 R9 Y9:Y10 J10 N10:R10 T10:W10 Z10">
    <cfRule type="containsText" dxfId="71" priority="164" operator="containsText" text="ZIVALI">
      <formula>NOT(ISERROR(SEARCH("ZIVALI",E5)))</formula>
    </cfRule>
    <cfRule type="containsText" dxfId="70" priority="180" operator="containsText" text="AHISKALI">
      <formula>NOT(ISERROR(SEARCH("AHISKALI",E5)))</formula>
    </cfRule>
    <cfRule type="containsText" dxfId="69" priority="179" operator="containsText" text="YILMAZ">
      <formula>NOT(ISERROR(SEARCH("YILMAZ",E5)))</formula>
    </cfRule>
    <cfRule type="containsText" dxfId="68" priority="178" operator="containsText" text="KURT">
      <formula>NOT(ISERROR(SEARCH("KURT",E5)))</formula>
    </cfRule>
    <cfRule type="containsText" dxfId="67" priority="177" operator="containsText" text="BAYRAM">
      <formula>NOT(ISERROR(SEARCH("BAYRAM",E5)))</formula>
    </cfRule>
    <cfRule type="containsText" dxfId="66" priority="176" operator="containsText" text="SAYDAM">
      <formula>NOT(ISERROR(SEARCH("SAYDAM",E5)))</formula>
    </cfRule>
    <cfRule type="containsText" dxfId="65" priority="175" operator="containsText" text="Ş.U.">
      <formula>NOT(ISERROR(SEARCH("Ş.U.",E5)))</formula>
    </cfRule>
    <cfRule type="containsText" dxfId="64" priority="174" operator="containsText" text="A.AKGÜN">
      <formula>NOT(ISERROR(SEARCH("A.AKGÜN",E5)))</formula>
    </cfRule>
    <cfRule type="containsText" dxfId="63" priority="173" operator="containsText" text="GÜLTEPE">
      <formula>NOT(ISERROR(SEARCH("GÜLTEPE",E5)))</formula>
    </cfRule>
    <cfRule type="containsText" dxfId="62" priority="172" operator="containsText" text="TÜRKMEN">
      <formula>NOT(ISERROR(SEARCH("TÜRKMEN",E5)))</formula>
    </cfRule>
    <cfRule type="containsText" dxfId="61" priority="171" operator="containsText" text="ÇOLAK">
      <formula>NOT(ISERROR(SEARCH("ÇOLAK",E5)))</formula>
    </cfRule>
    <cfRule type="containsText" dxfId="60" priority="170" operator="containsText" text="BİLİCİ">
      <formula>NOT(ISERROR(SEARCH("BİLİCİ",E5)))</formula>
    </cfRule>
    <cfRule type="containsText" dxfId="59" priority="169" operator="containsText" text="ŞEN">
      <formula>NOT(ISERROR(SEARCH("ŞEN",E5)))</formula>
    </cfRule>
    <cfRule type="containsText" dxfId="58" priority="168" operator="containsText" text="YILDIRIM">
      <formula>NOT(ISERROR(SEARCH("YILDIRIM",E5)))</formula>
    </cfRule>
    <cfRule type="containsText" dxfId="57" priority="167" operator="containsText" text="ÖZTÜRK">
      <formula>NOT(ISERROR(SEARCH("ÖZTÜRK",E5)))</formula>
    </cfRule>
    <cfRule type="containsText" dxfId="56" priority="166" operator="containsText" text="LELOĞLU">
      <formula>NOT(ISERROR(SEARCH("LELOĞLU",E5)))</formula>
    </cfRule>
    <cfRule type="containsText" dxfId="55" priority="165" operator="containsText" text="B.OĞLU">
      <formula>NOT(ISERROR(SEARCH("B.OĞLU",E5)))</formula>
    </cfRule>
    <cfRule type="containsText" dxfId="54" priority="163" operator="containsText" text="KANBİR">
      <formula>NOT(ISERROR(SEARCH("KANBİR",E5)))</formula>
    </cfRule>
  </conditionalFormatting>
  <conditionalFormatting sqref="G5:K5 C5:E6 G6:N6 S6:V6 R8:Z8 E8:Q9 W9:AA9 I10:L10 R5:AA5 O5:Q6 F5:F7 C8:D10 U9 F10:G10 X6:AA6">
    <cfRule type="containsText" dxfId="53" priority="271" operator="containsText" text="KANBİR">
      <formula>NOT(ISERROR(SEARCH("KANBİR",C5)))</formula>
    </cfRule>
  </conditionalFormatting>
  <conditionalFormatting sqref="G5:K5 R5:AA5 C5:E6 O5:Q6 F5:F7 G6:N6 S6:V6 R8:Z8 E8:Q9 C8:D10 U9 W9:AA9 F10:G10 I10:L10 X6:AA6">
    <cfRule type="containsText" dxfId="52" priority="289" operator="containsText" text="AHISKALI">
      <formula>NOT(ISERROR(SEARCH("AHISKALI",C5)))</formula>
    </cfRule>
    <cfRule type="containsText" dxfId="51" priority="272" operator="containsText" text="ZIVALI">
      <formula>NOT(ISERROR(SEARCH("ZIVALI",C5)))</formula>
    </cfRule>
    <cfRule type="containsText" dxfId="50" priority="288" operator="containsText" text="YILMAZ">
      <formula>NOT(ISERROR(SEARCH("YILMAZ",C5)))</formula>
    </cfRule>
    <cfRule type="containsText" dxfId="49" priority="287" operator="containsText" text="KURT">
      <formula>NOT(ISERROR(SEARCH("KURT",C5)))</formula>
    </cfRule>
    <cfRule type="containsText" dxfId="48" priority="286" operator="containsText" text="BAYRAM">
      <formula>NOT(ISERROR(SEARCH("BAYRAM",C5)))</formula>
    </cfRule>
    <cfRule type="containsText" dxfId="47" priority="285" operator="containsText" text="SAYDAM">
      <formula>NOT(ISERROR(SEARCH("SAYDAM",C5)))</formula>
    </cfRule>
    <cfRule type="containsText" dxfId="46" priority="284" operator="containsText" text="Ş.U.">
      <formula>NOT(ISERROR(SEARCH("Ş.U.",C5)))</formula>
    </cfRule>
    <cfRule type="containsText" dxfId="45" priority="282" operator="containsText" text="A.AKGÜN">
      <formula>NOT(ISERROR(SEARCH("A.AKGÜN",C5)))</formula>
    </cfRule>
    <cfRule type="containsText" dxfId="44" priority="281" operator="containsText" text="GÜLTEPE">
      <formula>NOT(ISERROR(SEARCH("GÜLTEPE",C5)))</formula>
    </cfRule>
    <cfRule type="containsText" dxfId="43" priority="280" operator="containsText" text="TÜRKMEN">
      <formula>NOT(ISERROR(SEARCH("TÜRKMEN",C5)))</formula>
    </cfRule>
    <cfRule type="containsText" dxfId="42" priority="279" operator="containsText" text="ÇOLAK">
      <formula>NOT(ISERROR(SEARCH("ÇOLAK",C5)))</formula>
    </cfRule>
    <cfRule type="containsText" dxfId="41" priority="278" operator="containsText" text="BİLİCİ">
      <formula>NOT(ISERROR(SEARCH("BİLİCİ",C5)))</formula>
    </cfRule>
    <cfRule type="containsText" dxfId="40" priority="277" operator="containsText" text="ŞEN">
      <formula>NOT(ISERROR(SEARCH("ŞEN",C5)))</formula>
    </cfRule>
    <cfRule type="containsText" dxfId="39" priority="276" operator="containsText" text="YILDIRIM">
      <formula>NOT(ISERROR(SEARCH("YILDIRIM",C5)))</formula>
    </cfRule>
    <cfRule type="containsText" dxfId="38" priority="275" operator="containsText" text="ÖZTÜRK">
      <formula>NOT(ISERROR(SEARCH("ÖZTÜRK",C5)))</formula>
    </cfRule>
    <cfRule type="containsText" dxfId="37" priority="274" operator="containsText" text="LELOĞLU">
      <formula>NOT(ISERROR(SEARCH("LELOĞLU",C5)))</formula>
    </cfRule>
    <cfRule type="containsText" dxfId="36" priority="273" operator="containsText" text="B.OĞLU">
      <formula>NOT(ISERROR(SEARCH("B.OĞLU",C5)))</formula>
    </cfRule>
  </conditionalFormatting>
  <conditionalFormatting sqref="R6">
    <cfRule type="containsText" dxfId="35" priority="36" operator="containsText" text="AHISKALI">
      <formula>NOT(ISERROR(SEARCH("AHISKALI",R6)))</formula>
    </cfRule>
    <cfRule type="containsText" dxfId="34" priority="20" operator="containsText" text="ZIVALI">
      <formula>NOT(ISERROR(SEARCH("ZIVALI",R6)))</formula>
    </cfRule>
    <cfRule type="containsText" dxfId="33" priority="21" operator="containsText" text="B.OĞLU">
      <formula>NOT(ISERROR(SEARCH("B.OĞLU",R6)))</formula>
    </cfRule>
    <cfRule type="containsText" dxfId="32" priority="22" operator="containsText" text="LELOĞLU">
      <formula>NOT(ISERROR(SEARCH("LELOĞLU",R6)))</formula>
    </cfRule>
    <cfRule type="containsText" dxfId="31" priority="23" operator="containsText" text="ÖZTÜRK">
      <formula>NOT(ISERROR(SEARCH("ÖZTÜRK",R6)))</formula>
    </cfRule>
    <cfRule type="containsText" dxfId="30" priority="24" operator="containsText" text="YILDIRIM">
      <formula>NOT(ISERROR(SEARCH("YILDIRIM",R6)))</formula>
    </cfRule>
    <cfRule type="containsText" dxfId="29" priority="25" operator="containsText" text="ŞEN">
      <formula>NOT(ISERROR(SEARCH("ŞEN",R6)))</formula>
    </cfRule>
    <cfRule type="containsText" dxfId="28" priority="26" operator="containsText" text="BİLİCİ">
      <formula>NOT(ISERROR(SEARCH("BİLİCİ",R6)))</formula>
    </cfRule>
    <cfRule type="containsText" dxfId="27" priority="27" operator="containsText" text="ÇOLAK">
      <formula>NOT(ISERROR(SEARCH("ÇOLAK",R6)))</formula>
    </cfRule>
    <cfRule type="containsText" dxfId="26" priority="28" operator="containsText" text="TÜRKMEN">
      <formula>NOT(ISERROR(SEARCH("TÜRKMEN",R6)))</formula>
    </cfRule>
    <cfRule type="containsText" dxfId="25" priority="29" operator="containsText" text="GÜLTEPE">
      <formula>NOT(ISERROR(SEARCH("GÜLTEPE",R6)))</formula>
    </cfRule>
    <cfRule type="containsText" dxfId="24" priority="30" operator="containsText" text="A.AKGÜN">
      <formula>NOT(ISERROR(SEARCH("A.AKGÜN",R6)))</formula>
    </cfRule>
    <cfRule type="containsText" dxfId="23" priority="31" operator="containsText" text="Ş.U.">
      <formula>NOT(ISERROR(SEARCH("Ş.U.",R6)))</formula>
    </cfRule>
    <cfRule type="containsText" dxfId="22" priority="32" operator="containsText" text="SAYDAM">
      <formula>NOT(ISERROR(SEARCH("SAYDAM",R6)))</formula>
    </cfRule>
    <cfRule type="containsText" dxfId="21" priority="33" operator="containsText" text="BAYRAM">
      <formula>NOT(ISERROR(SEARCH("BAYRAM",R6)))</formula>
    </cfRule>
    <cfRule type="containsText" dxfId="20" priority="34" operator="containsText" text="KURT">
      <formula>NOT(ISERROR(SEARCH("KURT",R6)))</formula>
    </cfRule>
    <cfRule type="containsText" dxfId="19" priority="35" operator="containsText" text="YILMAZ">
      <formula>NOT(ISERROR(SEARCH("YILMAZ",R6)))</formula>
    </cfRule>
    <cfRule type="containsText" dxfId="18" priority="19" operator="containsText" text="KANBİR">
      <formula>NOT(ISERROR(SEARCH("KANBİR",R6)))</formula>
    </cfRule>
  </conditionalFormatting>
  <conditionalFormatting sqref="W6">
    <cfRule type="containsText" dxfId="0" priority="1" operator="containsText" text="KANBİR">
      <formula>NOT(ISERROR(SEARCH("KANBİR",W6)))</formula>
    </cfRule>
    <cfRule type="containsText" dxfId="17" priority="2" operator="containsText" text="ZIVALI">
      <formula>NOT(ISERROR(SEARCH("ZIVALI",W6)))</formula>
    </cfRule>
    <cfRule type="containsText" dxfId="1" priority="3" operator="containsText" text="B.OĞLU">
      <formula>NOT(ISERROR(SEARCH("B.OĞLU",W6)))</formula>
    </cfRule>
    <cfRule type="containsText" dxfId="2" priority="4" operator="containsText" text="LELOĞLU">
      <formula>NOT(ISERROR(SEARCH("LELOĞLU",W6)))</formula>
    </cfRule>
    <cfRule type="containsText" dxfId="3" priority="5" operator="containsText" text="ÖZTÜRK">
      <formula>NOT(ISERROR(SEARCH("ÖZTÜRK",W6)))</formula>
    </cfRule>
    <cfRule type="containsText" dxfId="4" priority="6" operator="containsText" text="YILDIRIM">
      <formula>NOT(ISERROR(SEARCH("YILDIRIM",W6)))</formula>
    </cfRule>
    <cfRule type="containsText" dxfId="5" priority="7" operator="containsText" text="ŞEN">
      <formula>NOT(ISERROR(SEARCH("ŞEN",W6)))</formula>
    </cfRule>
    <cfRule type="containsText" dxfId="6" priority="8" operator="containsText" text="BİLİCİ">
      <formula>NOT(ISERROR(SEARCH("BİLİCİ",W6)))</formula>
    </cfRule>
    <cfRule type="containsText" dxfId="7" priority="9" operator="containsText" text="ÇOLAK">
      <formula>NOT(ISERROR(SEARCH("ÇOLAK",W6)))</formula>
    </cfRule>
    <cfRule type="containsText" dxfId="8" priority="10" operator="containsText" text="TÜRKMEN">
      <formula>NOT(ISERROR(SEARCH("TÜRKMEN",W6)))</formula>
    </cfRule>
    <cfRule type="containsText" dxfId="9" priority="11" operator="containsText" text="GÜLTEPE">
      <formula>NOT(ISERROR(SEARCH("GÜLTEPE",W6)))</formula>
    </cfRule>
    <cfRule type="containsText" dxfId="10" priority="12" operator="containsText" text="A.AKGÜN">
      <formula>NOT(ISERROR(SEARCH("A.AKGÜN",W6)))</formula>
    </cfRule>
    <cfRule type="containsText" dxfId="11" priority="13" operator="containsText" text="Ş.U.">
      <formula>NOT(ISERROR(SEARCH("Ş.U.",W6)))</formula>
    </cfRule>
    <cfRule type="containsText" dxfId="12" priority="14" operator="containsText" text="SAYDAM">
      <formula>NOT(ISERROR(SEARCH("SAYDAM",W6)))</formula>
    </cfRule>
    <cfRule type="containsText" dxfId="13" priority="15" operator="containsText" text="BAYRAM">
      <formula>NOT(ISERROR(SEARCH("BAYRAM",W6)))</formula>
    </cfRule>
    <cfRule type="containsText" dxfId="14" priority="16" operator="containsText" text="KURT">
      <formula>NOT(ISERROR(SEARCH("KURT",W6)))</formula>
    </cfRule>
    <cfRule type="containsText" dxfId="15" priority="17" operator="containsText" text="YILMAZ">
      <formula>NOT(ISERROR(SEARCH("YILMAZ",W6)))</formula>
    </cfRule>
    <cfRule type="containsText" dxfId="16" priority="18" operator="containsText" text="AHISKALI">
      <formula>NOT(ISERROR(SEARCH("AHISKALI",W6)))</formula>
    </cfRule>
  </conditionalFormatting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Derslikler</vt:lpstr>
      <vt:lpstr>Derslikler!Yazdırma_Alanı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ZEYNEP YAREN YILDIRIM</cp:lastModifiedBy>
  <cp:lastPrinted>2024-09-08T09:52:20Z</cp:lastPrinted>
  <dcterms:created xsi:type="dcterms:W3CDTF">2015-06-03T07:22:43Z</dcterms:created>
  <dcterms:modified xsi:type="dcterms:W3CDTF">2024-10-27T12:17:00Z</dcterms:modified>
</cp:coreProperties>
</file>